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95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<sst xmlns="http://schemas.openxmlformats.org/spreadsheetml/2006/main" count="316" uniqueCount="198">
  <si>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</si>
  <si>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</si>
  <si>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Mei 2023</t>
  </si>
  <si>
    <t>(dalam jutaan rupiah)</t>
  </si>
  <si>
    <t>No.</t>
  </si>
  <si>
    <t>POS - POS</t>
  </si>
  <si>
    <t>INDIVIDUAL</t>
  </si>
  <si>
    <t xml:space="preserve">Sandi </t>
  </si>
  <si>
    <t>31 Mei 2023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</si>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</sst>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43" formatCode="_(* #,##0.00_);_(* \(#,##0.00\);_(* &quot;-&quot;??_);_(@_)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29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8" borderId="3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4" borderId="3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14" borderId="32" applyNumberForma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2" applyNumberFormat="1" applyFont="1" applyBorder="1"/>
    <xf numFmtId="0" fontId="3" fillId="0" borderId="8" xfId="52" applyFont="1" applyBorder="1"/>
    <xf numFmtId="177" fontId="1" fillId="0" borderId="10" xfId="2" applyNumberFormat="1" applyFont="1" applyBorder="1"/>
    <xf numFmtId="0" fontId="1" fillId="0" borderId="15" xfId="52" applyFont="1" applyBorder="1"/>
    <xf numFmtId="177" fontId="1" fillId="0" borderId="4" xfId="2" applyNumberFormat="1" applyFont="1" applyBorder="1"/>
    <xf numFmtId="177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2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2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2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2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2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2" applyNumberFormat="1" applyFont="1" applyBorder="1"/>
    <xf numFmtId="177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2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2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2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2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2" applyNumberFormat="1" applyFont="1" applyFill="1" applyBorder="1"/>
    <xf numFmtId="177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2" applyNumberFormat="1" applyFont="1" applyBorder="1"/>
    <xf numFmtId="177" fontId="11" fillId="0" borderId="0" xfId="2" applyNumberFormat="1" applyFont="1"/>
    <xf numFmtId="0" fontId="11" fillId="0" borderId="8" xfId="49" applyFont="1" applyBorder="1" applyAlignment="1">
      <alignment vertical="top"/>
    </xf>
    <xf numFmtId="177" fontId="11" fillId="0" borderId="21" xfId="2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2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2" applyNumberFormat="1" applyFont="1" applyAlignment="1">
      <alignment horizontal="center" vertical="top" wrapText="1"/>
    </xf>
    <xf numFmtId="177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2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2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2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2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2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2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2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2" applyNumberFormat="1" applyFont="1"/>
    <xf numFmtId="0" fontId="18" fillId="0" borderId="0" xfId="49" applyFont="1" applyAlignment="1">
      <alignment vertical="top"/>
    </xf>
    <xf numFmtId="177" fontId="18" fillId="0" borderId="0" xfId="2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2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2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Normal="80" workbookViewId="0">
      <selection activeCell="G7" sqref="G7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470366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2300242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1028150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2950766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5500577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20378944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500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164919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1206204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235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1205435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534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42230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37149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409459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274227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314994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f>F11+F12+F13+F14+F15+F16+F17+F18+F19+F20+F21+F22-F23+F27-F28+F29-F30+F31+F36</f>
        <v>32044004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4350454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13469131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9106124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482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708263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149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827215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f>F41+F42+F43+F44+F45+F46+F47+F48+F49+F50+F51+F52+F53+F54</f>
        <v>28462445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2014700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1985300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-60565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60565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366522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452637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366522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452637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3581559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f>F55+F77</f>
        <v>32044004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workbookViewId="0">
      <selection activeCell="D41" sqref="D41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Mei 2023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Mei 2023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1180204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308252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871952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-96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44791</v>
      </c>
    </row>
    <row r="25" s="75" customFormat="1" spans="1:5">
      <c r="A25" s="111" t="s">
        <v>75</v>
      </c>
      <c r="B25" s="75" t="s">
        <v>136</v>
      </c>
      <c r="D25" s="132"/>
      <c r="E25" s="131">
        <v>20401</v>
      </c>
    </row>
    <row r="26" s="75" customFormat="1" spans="1:5">
      <c r="A26" s="111" t="s">
        <v>28</v>
      </c>
      <c r="B26" s="75" t="s">
        <v>137</v>
      </c>
      <c r="D26" s="129"/>
      <c r="E26" s="131">
        <v>102967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38</v>
      </c>
    </row>
    <row r="28" s="75" customFormat="1" spans="1:5">
      <c r="A28" s="133" t="s">
        <v>32</v>
      </c>
      <c r="B28" s="75" t="s">
        <v>139</v>
      </c>
      <c r="D28" s="129"/>
      <c r="E28" s="131">
        <v>266186</v>
      </c>
    </row>
    <row r="29" s="75" customFormat="1" spans="1:5">
      <c r="A29" s="133" t="s">
        <v>34</v>
      </c>
      <c r="B29" s="75" t="s">
        <v>140</v>
      </c>
      <c r="D29" s="129"/>
      <c r="E29" s="131">
        <v>3315</v>
      </c>
    </row>
    <row r="30" s="75" customFormat="1" ht="16.5" spans="1:5">
      <c r="A30" s="133" t="s">
        <v>41</v>
      </c>
      <c r="B30" s="75" t="s">
        <v>141</v>
      </c>
      <c r="D30" s="129"/>
      <c r="E30" s="134">
        <v>126859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-434269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437683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-10562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-10562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427121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60599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366522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366522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L50" sqref="L50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Mei 2023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Mei 2023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453335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551789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366961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2023-06-07T08:39:33Z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1033-11.2.0.11537</vt:lpwstr>
  </property>
</Properties>
</file>