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FS\2018\01. Januari\"/>
    </mc:Choice>
  </mc:AlternateContent>
  <bookViews>
    <workbookView xWindow="0" yWindow="0" windowWidth="20490" windowHeight="7365" activeTab="2"/>
  </bookViews>
  <sheets>
    <sheet name="NERACA" sheetId="1" r:id="rId1"/>
    <sheet name="LABA RUGI" sheetId="2" r:id="rId2"/>
    <sheet name="KOMITMEN KONTIJENSI" sheetId="3" r:id="rId3"/>
  </sheets>
  <definedNames>
    <definedName name="ExternalData_1" localSheetId="2">'KOMITMEN KONTIJENSI'!$C$6:$P$49</definedName>
    <definedName name="ExternalData_1" localSheetId="1">'LABA RUGI'!$D$6:$O$70</definedName>
    <definedName name="ExternalData_10" localSheetId="2">'KOMITMEN KONTIJENSI'!$C$6:$P$49</definedName>
    <definedName name="ExternalData_10" localSheetId="1">'LABA RUGI'!$D$6:$O$70</definedName>
    <definedName name="ExternalData_100" localSheetId="2">'KOMITMEN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 KONTIJENSI'!$C$6:$P$49</definedName>
    <definedName name="ExternalData_11" localSheetId="1">'LABA RUGI'!$D$6:$O$70</definedName>
    <definedName name="ExternalData_110" localSheetId="2">'KOMITMEN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 KONTIJENSI'!$C$6:$P$49</definedName>
    <definedName name="ExternalData_12" localSheetId="1">'LABA RUGI'!$D$6:$O$70</definedName>
    <definedName name="ExternalData_120" localSheetId="2">'KOMITMEN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 KONTIJENSI'!$C$6:$P$49</definedName>
    <definedName name="ExternalData_13" localSheetId="1">'LABA RUGI'!$D$6:$O$70</definedName>
    <definedName name="ExternalData_130" localSheetId="2">'KOMITMEN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 KONTIJENSI'!$C$6:$P$49</definedName>
    <definedName name="ExternalData_14" localSheetId="1">'LABA RUGI'!$D$6:$O$70</definedName>
    <definedName name="ExternalData_140" localSheetId="2">'KOMITMEN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 KONTIJENSI'!$A$6:$N$49</definedName>
    <definedName name="ExternalData_148" localSheetId="1">'LABA RUGI'!$A$6:$N$70</definedName>
    <definedName name="ExternalData_149" localSheetId="2">'KOMITMEN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 KONTIJENSI'!$C$6:$P$49</definedName>
    <definedName name="ExternalData_15" localSheetId="1">'LABA RUGI'!$D$6:$O$70</definedName>
    <definedName name="ExternalData_150" localSheetId="2">'KOMITMEN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 KONTIJENSI'!$C$6:$P$49</definedName>
    <definedName name="ExternalData_16" localSheetId="1">'LABA RUGI'!$D$6:$O$70</definedName>
    <definedName name="ExternalData_160" localSheetId="2">'KOMITMEN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 KONTIJENSI'!$A$8:$N$51</definedName>
    <definedName name="ExternalData_163" localSheetId="1">'LABA RUGI'!$A$6:$N$70</definedName>
    <definedName name="ExternalData_164" localSheetId="2">'KOMITMEN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 KONTIJENSI'!$C$6:$P$49</definedName>
    <definedName name="ExternalData_17" localSheetId="1">'LABA RUGI'!$D$6:$O$70</definedName>
    <definedName name="ExternalData_170" localSheetId="2">'KOMITMEN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 KONTIJENSI'!$C$6:$P$49</definedName>
    <definedName name="ExternalData_18" localSheetId="1">'LABA RUGI'!$D$6:$O$70</definedName>
    <definedName name="ExternalData_18" localSheetId="0">NERACA!$A$7:$J$120</definedName>
    <definedName name="ExternalData_180" localSheetId="2">'KOMITMEN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 KONTIJENSI'!$C$6:$P$49</definedName>
    <definedName name="ExternalData_19" localSheetId="1">'LABA RUGI'!$D$6:$O$70</definedName>
    <definedName name="ExternalData_19" localSheetId="0">NERACA!$A$7:$J$120</definedName>
    <definedName name="ExternalData_190" localSheetId="2">'KOMITMEN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 KONTIJENSI'!$C$6:$P$49</definedName>
    <definedName name="ExternalData_2" localSheetId="1">'LABA RUGI'!$D$6:$O$70</definedName>
    <definedName name="ExternalData_20" localSheetId="2">'KOMITMEN KONTIJENSI'!$C$6:$P$49</definedName>
    <definedName name="ExternalData_20" localSheetId="1">'LABA RUGI'!$D$6:$O$70</definedName>
    <definedName name="ExternalData_20" localSheetId="0">NERACA!$A$7:$M$120</definedName>
    <definedName name="ExternalData_200" localSheetId="2">'KOMITMEN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 KONTIJENSI'!$C$6:$P$49</definedName>
    <definedName name="ExternalData_21" localSheetId="1">'LABA RUGI'!$D$6:$O$70</definedName>
    <definedName name="ExternalData_210" localSheetId="2">'KOMITMEN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 KONTIJENSI'!$C$6:$P$49</definedName>
    <definedName name="ExternalData_22" localSheetId="1">'LABA RUGI'!$D$6:$O$70</definedName>
    <definedName name="ExternalData_22" localSheetId="0">NERACA!$A$7:$M$120</definedName>
    <definedName name="ExternalData_220" localSheetId="2">'KOMITMEN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 KONTIJENSI'!$C$6:$P$49</definedName>
    <definedName name="ExternalData_3" localSheetId="1">'LABA RUGI'!$D$6:$O$70</definedName>
    <definedName name="ExternalData_30" localSheetId="2">'KOMITMEN KONTIJENSI'!$C$6:$P$49</definedName>
    <definedName name="ExternalData_30" localSheetId="1">'LABA RUGI'!$D$6:$O$70</definedName>
    <definedName name="ExternalData_30" localSheetId="0">NERACA!$A$7:$Q$120</definedName>
    <definedName name="ExternalData_300" localSheetId="2">'KOMITMEN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 KONTIJENSI'!$C$6:$P$49</definedName>
    <definedName name="ExternalData_31" localSheetId="1">'LABA RUGI'!$D$6:$O$70</definedName>
    <definedName name="ExternalData_31" localSheetId="0">NERACA!$A$7:$Q$120</definedName>
    <definedName name="ExternalData_310" localSheetId="2">'KOMITMEN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 KONTIJENSI'!$C$6:$P$49</definedName>
    <definedName name="ExternalData_32" localSheetId="1">'LABA RUGI'!$D$6:$O$70</definedName>
    <definedName name="ExternalData_32" localSheetId="0">NERACA!$A$7:$N$120</definedName>
    <definedName name="ExternalData_320" localSheetId="2">'KOMITMEN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 KONTIJENSI'!$A$8:$O$51</definedName>
    <definedName name="ExternalData_321" localSheetId="1">'LABA RUGI'!$A$8:$O$72</definedName>
    <definedName name="ExternalData_321" localSheetId="0">NERACA!$A$8:$A$235</definedName>
    <definedName name="ExternalData_322" localSheetId="2">'KOMITMEN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 KONTIJENSI'!$C$6:$P$49</definedName>
    <definedName name="ExternalData_33" localSheetId="1">'LABA RUGI'!$D$6:$O$70</definedName>
    <definedName name="ExternalData_33" localSheetId="0">NERACA!$A$7:$N$120</definedName>
    <definedName name="ExternalData_330" localSheetId="2">'KOMITMEN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 KONTIJENSI'!$C$6:$P$49</definedName>
    <definedName name="ExternalData_34" localSheetId="1">'LABA RUGI'!$D$6:$O$70</definedName>
    <definedName name="ExternalData_34" localSheetId="0">NERACA!$A$7:$N$120</definedName>
    <definedName name="ExternalData_340" localSheetId="2">'KOMITMEN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 KONTIJENSI'!$C$6:$P$49</definedName>
    <definedName name="ExternalData_4" localSheetId="1">'LABA RUGI'!$D$6:$O$70</definedName>
    <definedName name="ExternalData_40" localSheetId="2">'KOMITMEN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 KONTIJENSI'!$C$6:$P$49</definedName>
    <definedName name="ExternalData_5" localSheetId="1">'LABA RUGI'!$D$6:$O$70</definedName>
    <definedName name="ExternalData_5" localSheetId="0">NERACA!$A$7:$Q$120</definedName>
    <definedName name="ExternalData_50" localSheetId="2">'KOMITMEN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 KONTIJENSI'!$C$6:$P$49</definedName>
    <definedName name="ExternalData_6" localSheetId="1">'LABA RUGI'!$D$6:$O$70</definedName>
    <definedName name="ExternalData_6" localSheetId="0">NERACA!$A$7:$A$120</definedName>
    <definedName name="ExternalData_60" localSheetId="2">'KOMITMEN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 KONTIJENSI'!$C$6:$P$49</definedName>
    <definedName name="ExternalData_7" localSheetId="1">'LABA RUGI'!$D$6:$O$70</definedName>
    <definedName name="ExternalData_7" localSheetId="0">NERACA!$A$7:$I$120</definedName>
    <definedName name="ExternalData_70" localSheetId="2">'KOMITMEN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 KONTIJENSI'!$C$6:$P$49</definedName>
    <definedName name="ExternalData_8" localSheetId="1">'LABA RUGI'!$D$6:$O$70</definedName>
    <definedName name="ExternalData_8" localSheetId="0">NERACA!$A$7:$K$120</definedName>
    <definedName name="ExternalData_80" localSheetId="2">'KOMITMEN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 KONTIJENSI'!$C$6:$P$49</definedName>
    <definedName name="ExternalData_9" localSheetId="1">'LABA RUGI'!$D$6:$O$70</definedName>
    <definedName name="ExternalData_90" localSheetId="2">'KOMITMEN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 KONTIJENSI'!$C$6:$O$49</definedName>
    <definedName name="ExternalData_99" localSheetId="1">'LABA RUGI'!$D$6:$N$8</definedName>
    <definedName name="ExternalData_99" localSheetId="0">NERACA!$A$7:$M$94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<sst xmlns="http://schemas.openxmlformats.org/spreadsheetml/2006/main" count="1250" uniqueCount="429">
  <si>
    <t>LAPORAN POSISI KEUANGAN (NERACA) BULANAN</t>
  </si>
  <si>
    <t>Jl. Raya Puputan Niti Mandala, Renon, Denpasar</t>
  </si>
  <si>
    <t xml:space="preserve">(0361) 223301-5_x000D_
</t>
  </si>
  <si>
    <t>Per January-2018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</si>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</sst>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164" fontId="0" fillId="0" borderId="0" xfId="0" applyNumberFormat="1"/>
    <xf numFmtId="165" fontId="0" fillId="0" borderId="0" xfId="0" applyNumberFormat="1"/>
    <xf numFmtId="0" fontId="2" fillId="13" borderId="3" xfId="0" applyFont="1" applyFill="1" applyBorder="1" applyProtection="1"/>
    <xf numFmtId="0" fontId="2" fillId="13" borderId="0" xfId="0" applyFont="1" applyFill="1" applyBorder="1" applyProtection="1"/>
    <xf numFmtId="164" fontId="2" fillId="13" borderId="0" xfId="0" applyNumberFormat="1" applyFont="1" applyFill="1" applyBorder="1" applyProtection="1"/>
    <xf numFmtId="165" fontId="2" fillId="13" borderId="0" xfId="0" applyNumberFormat="1" applyFont="1" applyFill="1" applyBorder="1" applyProtection="1"/>
    <xf numFmtId="0" fontId="2" fillId="13" borderId="0" xfId="0" applyFont="1" applyFill="1" applyBorder="1" applyAlignment="1" applyProtection="1">
      <alignment vertical="top" wrapText="1"/>
    </xf>
    <xf numFmtId="166" fontId="2" fillId="13" borderId="4" xfId="0" applyNumberFormat="1" applyFont="1" applyFill="1" applyBorder="1" applyProtection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0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4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2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20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1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3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80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7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9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1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11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3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4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8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6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4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6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8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7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3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3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1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6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7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3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2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3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8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9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3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5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5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3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6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7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6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2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3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6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360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6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9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71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7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6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7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9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6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4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7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6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0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4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5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3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0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1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0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5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5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27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9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30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6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3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3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4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5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6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8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6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9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60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9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1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7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7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4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6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7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0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1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0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7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19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7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332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9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0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77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2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7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8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90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5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0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1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2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2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3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4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1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2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0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45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6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4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3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54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3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0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2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83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2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503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4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3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1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3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7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8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9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2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7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1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4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3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8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3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6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5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9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6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8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99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6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4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3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60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9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9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1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3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810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4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6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20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6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1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6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1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6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9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4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8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9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7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6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7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3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3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8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3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6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9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1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1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3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2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5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7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8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opLeftCell="P1" workbookViewId="0">
      <selection activeCell="S10" sqref="S10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58" hidden="1" customWidth="1"/>
    <col min="4" max="4" width="8.85546875" style="5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15.7109375" customWidth="1"/>
  </cols>
  <sheetData>
    <row r="1" spans="1:17" s="70" customFormat="1" x14ac:dyDescent="0.25">
      <c r="A1" s="66"/>
      <c r="B1" s="67"/>
      <c r="C1" s="68"/>
      <c r="D1" s="69"/>
      <c r="E1" s="67"/>
      <c r="F1" s="67"/>
      <c r="G1" s="67"/>
      <c r="H1" s="67"/>
      <c r="I1" s="67"/>
      <c r="J1" s="67"/>
      <c r="K1" s="75" t="s">
        <v>0</v>
      </c>
      <c r="L1" s="75"/>
      <c r="M1" s="75"/>
      <c r="N1" s="75"/>
      <c r="O1" s="75"/>
      <c r="P1" s="75"/>
      <c r="Q1" s="75"/>
    </row>
    <row r="2" spans="1:17" s="70" customFormat="1" x14ac:dyDescent="0.25">
      <c r="A2" s="71"/>
      <c r="B2" s="72"/>
      <c r="C2" s="73"/>
      <c r="D2" s="74"/>
      <c r="E2" s="72"/>
      <c r="F2" s="72"/>
      <c r="G2" s="72"/>
      <c r="H2" s="72"/>
      <c r="I2" s="72"/>
      <c r="J2" s="72"/>
      <c r="K2" s="75" t="s">
        <v>428</v>
      </c>
      <c r="L2" s="75"/>
      <c r="M2" s="75"/>
      <c r="N2" s="75"/>
      <c r="O2" s="75"/>
      <c r="P2" s="75"/>
      <c r="Q2" s="75"/>
    </row>
    <row r="3" spans="1:17" s="70" customFormat="1" x14ac:dyDescent="0.25">
      <c r="A3" s="71"/>
      <c r="B3" s="72"/>
      <c r="C3" s="73"/>
      <c r="D3" s="74"/>
      <c r="E3" s="72"/>
      <c r="F3" s="72"/>
      <c r="G3" s="72"/>
      <c r="H3" s="72"/>
      <c r="I3" s="72"/>
      <c r="J3" s="72"/>
      <c r="K3" s="75" t="s">
        <v>1</v>
      </c>
      <c r="L3" s="75"/>
      <c r="M3" s="75"/>
      <c r="N3" s="75"/>
      <c r="O3" s="75"/>
      <c r="P3" s="75"/>
      <c r="Q3" s="75"/>
    </row>
    <row r="4" spans="1:17" s="70" customFormat="1" x14ac:dyDescent="0.25">
      <c r="A4" s="71"/>
      <c r="B4" s="72"/>
      <c r="C4" s="73"/>
      <c r="D4" s="74"/>
      <c r="E4" s="72"/>
      <c r="F4" s="72"/>
      <c r="G4" s="72"/>
      <c r="H4" s="72"/>
      <c r="I4" s="72"/>
      <c r="J4" s="72"/>
      <c r="K4" s="76" t="s">
        <v>2</v>
      </c>
      <c r="L4" s="75"/>
      <c r="M4" s="75"/>
      <c r="N4" s="75"/>
      <c r="O4" s="75"/>
      <c r="P4" s="75"/>
      <c r="Q4" s="75"/>
    </row>
    <row r="5" spans="1:17" s="70" customFormat="1" x14ac:dyDescent="0.25">
      <c r="A5" s="71"/>
      <c r="B5" s="72"/>
      <c r="C5" s="73"/>
      <c r="D5" s="74"/>
      <c r="E5" s="72"/>
      <c r="F5" s="72"/>
      <c r="G5" s="72"/>
      <c r="H5" s="72"/>
      <c r="I5" s="72"/>
      <c r="J5" s="72"/>
      <c r="K5" s="75" t="s">
        <v>3</v>
      </c>
      <c r="L5" s="75"/>
      <c r="M5" s="75"/>
      <c r="N5" s="75"/>
      <c r="O5" s="75"/>
      <c r="P5" s="75"/>
      <c r="Q5" s="75"/>
    </row>
    <row r="6" spans="1:17" s="70" customFormat="1" x14ac:dyDescent="0.25">
      <c r="A6" s="71"/>
      <c r="B6" s="72"/>
      <c r="C6" s="73"/>
      <c r="D6" s="74"/>
      <c r="E6" s="72"/>
      <c r="F6" s="72"/>
      <c r="G6" s="72"/>
      <c r="H6" s="72"/>
      <c r="I6" s="72"/>
      <c r="J6" s="72"/>
      <c r="K6" s="72"/>
      <c r="L6" s="72"/>
      <c r="M6" s="72"/>
      <c r="N6" s="75"/>
      <c r="O6" s="75"/>
      <c r="P6" s="75"/>
      <c r="Q6" s="75"/>
    </row>
    <row r="7" spans="1:17" s="70" customFormat="1" x14ac:dyDescent="0.25">
      <c r="A7" s="71"/>
      <c r="B7" s="72"/>
      <c r="C7" s="73"/>
      <c r="D7" s="74"/>
      <c r="E7" s="72"/>
      <c r="F7" s="72"/>
      <c r="G7" s="72"/>
      <c r="H7" s="72"/>
      <c r="I7" s="72"/>
      <c r="J7" s="72"/>
      <c r="K7" s="72"/>
      <c r="L7" s="72"/>
      <c r="M7" s="75" t="s">
        <v>4</v>
      </c>
      <c r="N7" s="75"/>
      <c r="O7" s="75"/>
      <c r="P7" s="75"/>
      <c r="Q7" s="75"/>
    </row>
    <row r="8" spans="1:17" x14ac:dyDescent="0.25">
      <c r="A8" s="1" t="s">
        <v>5</v>
      </c>
      <c r="B8" s="2" t="s">
        <v>6</v>
      </c>
      <c r="C8" s="3" t="s">
        <v>7</v>
      </c>
      <c r="D8" s="4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5" t="s">
        <v>18</v>
      </c>
      <c r="O8" s="5" t="s">
        <v>19</v>
      </c>
      <c r="P8" s="5" t="s">
        <v>20</v>
      </c>
      <c r="Q8" s="6" t="s">
        <v>22</v>
      </c>
    </row>
    <row r="9" spans="1:17" x14ac:dyDescent="0.25">
      <c r="A9" s="7" t="s">
        <v>23</v>
      </c>
      <c r="B9" s="8">
        <v>2018</v>
      </c>
      <c r="C9" s="9">
        <v>1</v>
      </c>
      <c r="D9" s="10">
        <v>129</v>
      </c>
      <c r="E9" s="8">
        <v>1</v>
      </c>
      <c r="F9" s="8"/>
      <c r="G9" s="8" t="s">
        <v>24</v>
      </c>
      <c r="H9" s="8" t="s">
        <v>25</v>
      </c>
      <c r="I9" s="8"/>
      <c r="J9" s="8">
        <v>1</v>
      </c>
      <c r="K9" s="8"/>
      <c r="L9" s="8"/>
      <c r="M9" s="8" t="s">
        <v>25</v>
      </c>
      <c r="N9" s="11">
        <v>1</v>
      </c>
      <c r="O9" s="11" t="s">
        <v>26</v>
      </c>
      <c r="P9" s="11" t="s">
        <v>27</v>
      </c>
      <c r="Q9" s="12"/>
    </row>
    <row r="10" spans="1:17" x14ac:dyDescent="0.25">
      <c r="A10" s="13" t="s">
        <v>23</v>
      </c>
      <c r="B10" s="14">
        <v>2018</v>
      </c>
      <c r="C10" s="15">
        <v>1</v>
      </c>
      <c r="D10" s="16">
        <v>129</v>
      </c>
      <c r="E10" s="14">
        <v>2</v>
      </c>
      <c r="F10" s="14">
        <v>40</v>
      </c>
      <c r="G10" s="14"/>
      <c r="H10" s="14" t="s">
        <v>25</v>
      </c>
      <c r="I10" s="14" t="s">
        <v>28</v>
      </c>
      <c r="J10" s="14">
        <v>2</v>
      </c>
      <c r="K10" s="14"/>
      <c r="L10" s="14"/>
      <c r="M10" s="14"/>
      <c r="N10" s="17">
        <v>2</v>
      </c>
      <c r="O10" s="17" t="s">
        <v>29</v>
      </c>
      <c r="P10" s="17" t="s">
        <v>30</v>
      </c>
      <c r="Q10" s="18">
        <v>447612</v>
      </c>
    </row>
    <row r="11" spans="1:17" x14ac:dyDescent="0.25">
      <c r="A11" s="19" t="s">
        <v>23</v>
      </c>
      <c r="B11" s="20">
        <v>2018</v>
      </c>
      <c r="C11" s="21">
        <v>1</v>
      </c>
      <c r="D11" s="22">
        <v>129</v>
      </c>
      <c r="E11" s="20">
        <v>3</v>
      </c>
      <c r="F11" s="20">
        <v>40</v>
      </c>
      <c r="G11" s="20"/>
      <c r="H11" s="20" t="s">
        <v>25</v>
      </c>
      <c r="I11" s="20" t="s">
        <v>28</v>
      </c>
      <c r="J11" s="20">
        <v>2</v>
      </c>
      <c r="K11" s="20"/>
      <c r="L11" s="20"/>
      <c r="M11" s="20"/>
      <c r="N11" s="23">
        <v>3</v>
      </c>
      <c r="O11" s="23" t="s">
        <v>31</v>
      </c>
      <c r="P11" s="23" t="s">
        <v>32</v>
      </c>
      <c r="Q11" s="18">
        <v>2055969</v>
      </c>
    </row>
    <row r="12" spans="1:17" x14ac:dyDescent="0.25">
      <c r="A12" s="13" t="s">
        <v>23</v>
      </c>
      <c r="B12" s="14">
        <v>2018</v>
      </c>
      <c r="C12" s="15">
        <v>1</v>
      </c>
      <c r="D12" s="16">
        <v>129</v>
      </c>
      <c r="E12" s="14">
        <v>4</v>
      </c>
      <c r="F12" s="14">
        <v>40</v>
      </c>
      <c r="G12" s="14"/>
      <c r="H12" s="14" t="s">
        <v>25</v>
      </c>
      <c r="I12" s="14" t="s">
        <v>28</v>
      </c>
      <c r="J12" s="14">
        <v>2</v>
      </c>
      <c r="K12" s="14"/>
      <c r="L12" s="14"/>
      <c r="M12" s="14"/>
      <c r="N12" s="17">
        <v>4</v>
      </c>
      <c r="O12" s="17" t="s">
        <v>33</v>
      </c>
      <c r="P12" s="17" t="s">
        <v>34</v>
      </c>
      <c r="Q12" s="18">
        <v>268139</v>
      </c>
    </row>
    <row r="13" spans="1:17" x14ac:dyDescent="0.25">
      <c r="A13" s="19" t="s">
        <v>23</v>
      </c>
      <c r="B13" s="20">
        <v>2018</v>
      </c>
      <c r="C13" s="21">
        <v>1</v>
      </c>
      <c r="D13" s="22">
        <v>129</v>
      </c>
      <c r="E13" s="20">
        <v>5</v>
      </c>
      <c r="F13" s="20">
        <v>40</v>
      </c>
      <c r="G13" s="20"/>
      <c r="H13" s="20" t="s">
        <v>25</v>
      </c>
      <c r="I13" s="20" t="s">
        <v>28</v>
      </c>
      <c r="J13" s="20">
        <v>2</v>
      </c>
      <c r="K13" s="20"/>
      <c r="L13" s="20"/>
      <c r="M13" s="20"/>
      <c r="N13" s="23">
        <v>5</v>
      </c>
      <c r="O13" s="23" t="s">
        <v>35</v>
      </c>
      <c r="P13" s="23" t="s">
        <v>36</v>
      </c>
      <c r="Q13" s="24">
        <v>0</v>
      </c>
    </row>
    <row r="14" spans="1:17" x14ac:dyDescent="0.25">
      <c r="A14" s="25" t="s">
        <v>23</v>
      </c>
      <c r="B14" s="26">
        <v>2018</v>
      </c>
      <c r="C14" s="27">
        <v>1</v>
      </c>
      <c r="D14" s="28">
        <v>129</v>
      </c>
      <c r="E14" s="26">
        <v>6</v>
      </c>
      <c r="F14" s="26">
        <v>40</v>
      </c>
      <c r="G14" s="26" t="s">
        <v>37</v>
      </c>
      <c r="H14" s="26" t="s">
        <v>25</v>
      </c>
      <c r="I14" s="26" t="s">
        <v>28</v>
      </c>
      <c r="J14" s="26">
        <v>2</v>
      </c>
      <c r="K14" s="26" t="s">
        <v>25</v>
      </c>
      <c r="L14" s="26"/>
      <c r="M14" s="26"/>
      <c r="N14" s="29">
        <v>6</v>
      </c>
      <c r="O14" s="29" t="s">
        <v>38</v>
      </c>
      <c r="P14" s="29" t="s">
        <v>39</v>
      </c>
      <c r="Q14" s="30">
        <v>1382475</v>
      </c>
    </row>
    <row r="15" spans="1:17" x14ac:dyDescent="0.25">
      <c r="A15" s="19" t="s">
        <v>23</v>
      </c>
      <c r="B15" s="20">
        <v>2018</v>
      </c>
      <c r="C15" s="21">
        <v>1</v>
      </c>
      <c r="D15" s="22">
        <v>129</v>
      </c>
      <c r="E15" s="20">
        <v>7</v>
      </c>
      <c r="F15" s="20">
        <v>6</v>
      </c>
      <c r="G15" s="20"/>
      <c r="H15" s="20" t="s">
        <v>25</v>
      </c>
      <c r="I15" s="20" t="s">
        <v>28</v>
      </c>
      <c r="J15" s="20">
        <v>3</v>
      </c>
      <c r="K15" s="20"/>
      <c r="L15" s="20"/>
      <c r="M15" s="20"/>
      <c r="N15" s="23">
        <v>7</v>
      </c>
      <c r="O15" s="23" t="s">
        <v>40</v>
      </c>
      <c r="P15" s="23" t="s">
        <v>41</v>
      </c>
      <c r="Q15" s="18">
        <v>0</v>
      </c>
    </row>
    <row r="16" spans="1:17" x14ac:dyDescent="0.25">
      <c r="A16" s="13" t="s">
        <v>23</v>
      </c>
      <c r="B16" s="14">
        <v>2018</v>
      </c>
      <c r="C16" s="15">
        <v>1</v>
      </c>
      <c r="D16" s="16">
        <v>129</v>
      </c>
      <c r="E16" s="14">
        <v>8</v>
      </c>
      <c r="F16" s="14">
        <v>6</v>
      </c>
      <c r="G16" s="14"/>
      <c r="H16" s="14" t="s">
        <v>25</v>
      </c>
      <c r="I16" s="14" t="s">
        <v>28</v>
      </c>
      <c r="J16" s="14">
        <v>3</v>
      </c>
      <c r="K16" s="14"/>
      <c r="L16" s="14"/>
      <c r="M16" s="14"/>
      <c r="N16" s="17">
        <v>8</v>
      </c>
      <c r="O16" s="17" t="s">
        <v>42</v>
      </c>
      <c r="P16" s="17" t="s">
        <v>43</v>
      </c>
      <c r="Q16" s="18">
        <v>0</v>
      </c>
    </row>
    <row r="17" spans="1:17" x14ac:dyDescent="0.25">
      <c r="A17" s="19" t="s">
        <v>23</v>
      </c>
      <c r="B17" s="20">
        <v>2018</v>
      </c>
      <c r="C17" s="21">
        <v>1</v>
      </c>
      <c r="D17" s="22">
        <v>129</v>
      </c>
      <c r="E17" s="20">
        <v>9</v>
      </c>
      <c r="F17" s="20">
        <v>6</v>
      </c>
      <c r="G17" s="20"/>
      <c r="H17" s="20" t="s">
        <v>25</v>
      </c>
      <c r="I17" s="20" t="s">
        <v>28</v>
      </c>
      <c r="J17" s="20">
        <v>3</v>
      </c>
      <c r="K17" s="20"/>
      <c r="L17" s="20"/>
      <c r="M17" s="20"/>
      <c r="N17" s="23">
        <v>9</v>
      </c>
      <c r="O17" s="23" t="s">
        <v>44</v>
      </c>
      <c r="P17" s="23" t="s">
        <v>45</v>
      </c>
      <c r="Q17" s="18">
        <v>1382475</v>
      </c>
    </row>
    <row r="18" spans="1:17" x14ac:dyDescent="0.25">
      <c r="A18" s="13" t="s">
        <v>23</v>
      </c>
      <c r="B18" s="14">
        <v>2018</v>
      </c>
      <c r="C18" s="15">
        <v>1</v>
      </c>
      <c r="D18" s="16">
        <v>129</v>
      </c>
      <c r="E18" s="14">
        <v>10</v>
      </c>
      <c r="F18" s="14">
        <v>6</v>
      </c>
      <c r="G18" s="14"/>
      <c r="H18" s="14" t="s">
        <v>25</v>
      </c>
      <c r="I18" s="14" t="s">
        <v>28</v>
      </c>
      <c r="J18" s="14">
        <v>3</v>
      </c>
      <c r="K18" s="14"/>
      <c r="L18" s="14"/>
      <c r="M18" s="14"/>
      <c r="N18" s="17">
        <v>10</v>
      </c>
      <c r="O18" s="17" t="s">
        <v>46</v>
      </c>
      <c r="P18" s="17" t="s">
        <v>47</v>
      </c>
      <c r="Q18" s="18">
        <v>0</v>
      </c>
    </row>
    <row r="19" spans="1:17" x14ac:dyDescent="0.25">
      <c r="A19" s="19" t="s">
        <v>23</v>
      </c>
      <c r="B19" s="20">
        <v>2018</v>
      </c>
      <c r="C19" s="21">
        <v>1</v>
      </c>
      <c r="D19" s="22">
        <v>129</v>
      </c>
      <c r="E19" s="20">
        <v>11</v>
      </c>
      <c r="F19" s="20">
        <v>40</v>
      </c>
      <c r="G19" s="20"/>
      <c r="H19" s="20" t="s">
        <v>25</v>
      </c>
      <c r="I19" s="20" t="s">
        <v>28</v>
      </c>
      <c r="J19" s="20">
        <v>2</v>
      </c>
      <c r="K19" s="20"/>
      <c r="L19" s="20"/>
      <c r="M19" s="20"/>
      <c r="N19" s="23">
        <v>11</v>
      </c>
      <c r="O19" s="23" t="s">
        <v>48</v>
      </c>
      <c r="P19" s="23" t="s">
        <v>49</v>
      </c>
      <c r="Q19" s="18">
        <v>0</v>
      </c>
    </row>
    <row r="20" spans="1:17" x14ac:dyDescent="0.25">
      <c r="A20" s="13" t="s">
        <v>23</v>
      </c>
      <c r="B20" s="14">
        <v>2018</v>
      </c>
      <c r="C20" s="15">
        <v>1</v>
      </c>
      <c r="D20" s="16">
        <v>129</v>
      </c>
      <c r="E20" s="14">
        <v>12</v>
      </c>
      <c r="F20" s="14">
        <v>40</v>
      </c>
      <c r="G20" s="14"/>
      <c r="H20" s="14" t="s">
        <v>25</v>
      </c>
      <c r="I20" s="14" t="s">
        <v>28</v>
      </c>
      <c r="J20" s="14">
        <v>2</v>
      </c>
      <c r="K20" s="14"/>
      <c r="L20" s="14"/>
      <c r="M20" s="14"/>
      <c r="N20" s="17">
        <v>12</v>
      </c>
      <c r="O20" s="17" t="s">
        <v>50</v>
      </c>
      <c r="P20" s="17" t="s">
        <v>51</v>
      </c>
      <c r="Q20" s="18">
        <v>1314824</v>
      </c>
    </row>
    <row r="21" spans="1:17" x14ac:dyDescent="0.25">
      <c r="A21" s="19" t="s">
        <v>23</v>
      </c>
      <c r="B21" s="20">
        <v>2018</v>
      </c>
      <c r="C21" s="21">
        <v>1</v>
      </c>
      <c r="D21" s="22">
        <v>129</v>
      </c>
      <c r="E21" s="20">
        <v>13</v>
      </c>
      <c r="F21" s="20">
        <v>40</v>
      </c>
      <c r="G21" s="20"/>
      <c r="H21" s="20" t="s">
        <v>25</v>
      </c>
      <c r="I21" s="20" t="s">
        <v>28</v>
      </c>
      <c r="J21" s="20">
        <v>2</v>
      </c>
      <c r="K21" s="20"/>
      <c r="L21" s="20"/>
      <c r="M21" s="20"/>
      <c r="N21" s="23">
        <v>13</v>
      </c>
      <c r="O21" s="23" t="s">
        <v>52</v>
      </c>
      <c r="P21" s="23" t="s">
        <v>53</v>
      </c>
      <c r="Q21" s="24">
        <v>0</v>
      </c>
    </row>
    <row r="22" spans="1:17" x14ac:dyDescent="0.25">
      <c r="A22" s="25" t="s">
        <v>23</v>
      </c>
      <c r="B22" s="26">
        <v>2018</v>
      </c>
      <c r="C22" s="27">
        <v>1</v>
      </c>
      <c r="D22" s="28">
        <v>129</v>
      </c>
      <c r="E22" s="26">
        <v>14</v>
      </c>
      <c r="F22" s="26">
        <v>40</v>
      </c>
      <c r="G22" s="26" t="s">
        <v>37</v>
      </c>
      <c r="H22" s="26" t="s">
        <v>25</v>
      </c>
      <c r="I22" s="26" t="s">
        <v>28</v>
      </c>
      <c r="J22" s="26">
        <v>2</v>
      </c>
      <c r="K22" s="26" t="s">
        <v>25</v>
      </c>
      <c r="L22" s="26"/>
      <c r="M22" s="26"/>
      <c r="N22" s="29">
        <v>14</v>
      </c>
      <c r="O22" s="29" t="s">
        <v>54</v>
      </c>
      <c r="P22" s="29" t="s">
        <v>55</v>
      </c>
      <c r="Q22" s="30">
        <v>16117826</v>
      </c>
    </row>
    <row r="23" spans="1:17" x14ac:dyDescent="0.25">
      <c r="A23" s="19" t="s">
        <v>23</v>
      </c>
      <c r="B23" s="20">
        <v>2018</v>
      </c>
      <c r="C23" s="21">
        <v>1</v>
      </c>
      <c r="D23" s="22">
        <v>129</v>
      </c>
      <c r="E23" s="20">
        <v>15</v>
      </c>
      <c r="F23" s="20">
        <v>14</v>
      </c>
      <c r="G23" s="20"/>
      <c r="H23" s="20" t="s">
        <v>25</v>
      </c>
      <c r="I23" s="20" t="s">
        <v>28</v>
      </c>
      <c r="J23" s="20">
        <v>3</v>
      </c>
      <c r="K23" s="20"/>
      <c r="L23" s="20"/>
      <c r="M23" s="20"/>
      <c r="N23" s="23">
        <v>15</v>
      </c>
      <c r="O23" s="23" t="s">
        <v>56</v>
      </c>
      <c r="P23" s="23" t="s">
        <v>57</v>
      </c>
      <c r="Q23" s="18">
        <v>0</v>
      </c>
    </row>
    <row r="24" spans="1:17" x14ac:dyDescent="0.25">
      <c r="A24" s="13" t="s">
        <v>23</v>
      </c>
      <c r="B24" s="14">
        <v>2018</v>
      </c>
      <c r="C24" s="15">
        <v>1</v>
      </c>
      <c r="D24" s="16">
        <v>129</v>
      </c>
      <c r="E24" s="14">
        <v>16</v>
      </c>
      <c r="F24" s="14">
        <v>14</v>
      </c>
      <c r="G24" s="14"/>
      <c r="H24" s="14" t="s">
        <v>25</v>
      </c>
      <c r="I24" s="14" t="s">
        <v>28</v>
      </c>
      <c r="J24" s="14">
        <v>3</v>
      </c>
      <c r="K24" s="14"/>
      <c r="L24" s="14"/>
      <c r="M24" s="14"/>
      <c r="N24" s="17">
        <v>16</v>
      </c>
      <c r="O24" s="17" t="s">
        <v>58</v>
      </c>
      <c r="P24" s="17" t="s">
        <v>59</v>
      </c>
      <c r="Q24" s="18">
        <v>0</v>
      </c>
    </row>
    <row r="25" spans="1:17" x14ac:dyDescent="0.25">
      <c r="A25" s="19" t="s">
        <v>23</v>
      </c>
      <c r="B25" s="20">
        <v>2018</v>
      </c>
      <c r="C25" s="21">
        <v>1</v>
      </c>
      <c r="D25" s="22">
        <v>129</v>
      </c>
      <c r="E25" s="20">
        <v>17</v>
      </c>
      <c r="F25" s="20">
        <v>14</v>
      </c>
      <c r="G25" s="20"/>
      <c r="H25" s="20" t="s">
        <v>25</v>
      </c>
      <c r="I25" s="20" t="s">
        <v>28</v>
      </c>
      <c r="J25" s="20">
        <v>3</v>
      </c>
      <c r="K25" s="20"/>
      <c r="L25" s="20"/>
      <c r="M25" s="20"/>
      <c r="N25" s="23">
        <v>17</v>
      </c>
      <c r="O25" s="23" t="s">
        <v>60</v>
      </c>
      <c r="P25" s="23" t="s">
        <v>45</v>
      </c>
      <c r="Q25" s="18">
        <v>0</v>
      </c>
    </row>
    <row r="26" spans="1:17" x14ac:dyDescent="0.25">
      <c r="A26" s="13" t="s">
        <v>23</v>
      </c>
      <c r="B26" s="14">
        <v>2018</v>
      </c>
      <c r="C26" s="15">
        <v>1</v>
      </c>
      <c r="D26" s="16">
        <v>129</v>
      </c>
      <c r="E26" s="14">
        <v>18</v>
      </c>
      <c r="F26" s="14">
        <v>14</v>
      </c>
      <c r="G26" s="14"/>
      <c r="H26" s="14" t="s">
        <v>25</v>
      </c>
      <c r="I26" s="14" t="s">
        <v>28</v>
      </c>
      <c r="J26" s="14">
        <v>3</v>
      </c>
      <c r="K26" s="14"/>
      <c r="L26" s="14"/>
      <c r="M26" s="14"/>
      <c r="N26" s="17">
        <v>18</v>
      </c>
      <c r="O26" s="17" t="s">
        <v>61</v>
      </c>
      <c r="P26" s="17" t="s">
        <v>47</v>
      </c>
      <c r="Q26" s="18">
        <v>16117826</v>
      </c>
    </row>
    <row r="27" spans="1:17" x14ac:dyDescent="0.25">
      <c r="A27" s="19" t="s">
        <v>23</v>
      </c>
      <c r="B27" s="20">
        <v>2018</v>
      </c>
      <c r="C27" s="21">
        <v>1</v>
      </c>
      <c r="D27" s="22">
        <v>129</v>
      </c>
      <c r="E27" s="20">
        <v>19</v>
      </c>
      <c r="F27" s="20">
        <v>40</v>
      </c>
      <c r="G27" s="20"/>
      <c r="H27" s="20" t="s">
        <v>25</v>
      </c>
      <c r="I27" s="20" t="s">
        <v>28</v>
      </c>
      <c r="J27" s="20">
        <v>2</v>
      </c>
      <c r="K27" s="20"/>
      <c r="L27" s="20"/>
      <c r="M27" s="20"/>
      <c r="N27" s="23">
        <v>19</v>
      </c>
      <c r="O27" s="23" t="s">
        <v>62</v>
      </c>
      <c r="P27" s="23" t="s">
        <v>63</v>
      </c>
      <c r="Q27" s="18">
        <v>0</v>
      </c>
    </row>
    <row r="28" spans="1:17" x14ac:dyDescent="0.25">
      <c r="A28" s="13" t="s">
        <v>23</v>
      </c>
      <c r="B28" s="14">
        <v>2018</v>
      </c>
      <c r="C28" s="15">
        <v>1</v>
      </c>
      <c r="D28" s="16">
        <v>129</v>
      </c>
      <c r="E28" s="14">
        <v>20</v>
      </c>
      <c r="F28" s="14">
        <v>40</v>
      </c>
      <c r="G28" s="14"/>
      <c r="H28" s="14" t="s">
        <v>25</v>
      </c>
      <c r="I28" s="14" t="s">
        <v>28</v>
      </c>
      <c r="J28" s="14">
        <v>2</v>
      </c>
      <c r="K28" s="14"/>
      <c r="L28" s="14"/>
      <c r="M28" s="14"/>
      <c r="N28" s="17">
        <v>20</v>
      </c>
      <c r="O28" s="17" t="s">
        <v>64</v>
      </c>
      <c r="P28" s="17" t="s">
        <v>65</v>
      </c>
      <c r="Q28" s="24">
        <v>635</v>
      </c>
    </row>
    <row r="29" spans="1:17" x14ac:dyDescent="0.25">
      <c r="A29" s="25" t="s">
        <v>23</v>
      </c>
      <c r="B29" s="26">
        <v>2018</v>
      </c>
      <c r="C29" s="27">
        <v>1</v>
      </c>
      <c r="D29" s="28">
        <v>129</v>
      </c>
      <c r="E29" s="26">
        <v>21</v>
      </c>
      <c r="F29" s="26">
        <v>40</v>
      </c>
      <c r="G29" s="26" t="s">
        <v>37</v>
      </c>
      <c r="H29" s="26" t="s">
        <v>25</v>
      </c>
      <c r="I29" s="26" t="s">
        <v>21</v>
      </c>
      <c r="J29" s="26">
        <v>2</v>
      </c>
      <c r="K29" s="26" t="s">
        <v>25</v>
      </c>
      <c r="L29" s="26"/>
      <c r="M29" s="26"/>
      <c r="N29" s="29">
        <v>21</v>
      </c>
      <c r="O29" s="29" t="s">
        <v>66</v>
      </c>
      <c r="P29" s="29" t="s">
        <v>67</v>
      </c>
      <c r="Q29" s="30">
        <v>361984</v>
      </c>
    </row>
    <row r="30" spans="1:17" x14ac:dyDescent="0.25">
      <c r="A30" s="13" t="s">
        <v>23</v>
      </c>
      <c r="B30" s="14">
        <v>2018</v>
      </c>
      <c r="C30" s="15">
        <v>1</v>
      </c>
      <c r="D30" s="16">
        <v>129</v>
      </c>
      <c r="E30" s="14">
        <v>22</v>
      </c>
      <c r="F30" s="14">
        <v>21</v>
      </c>
      <c r="G30" s="14"/>
      <c r="H30" s="14" t="s">
        <v>25</v>
      </c>
      <c r="I30" s="14" t="s">
        <v>28</v>
      </c>
      <c r="J30" s="14">
        <v>3</v>
      </c>
      <c r="K30" s="14"/>
      <c r="L30" s="14"/>
      <c r="M30" s="14"/>
      <c r="N30" s="17">
        <v>22</v>
      </c>
      <c r="O30" s="17" t="s">
        <v>68</v>
      </c>
      <c r="P30" s="17" t="s">
        <v>69</v>
      </c>
      <c r="Q30" s="18">
        <v>0</v>
      </c>
    </row>
    <row r="31" spans="1:17" x14ac:dyDescent="0.25">
      <c r="A31" s="19" t="s">
        <v>23</v>
      </c>
      <c r="B31" s="20">
        <v>2018</v>
      </c>
      <c r="C31" s="21">
        <v>1</v>
      </c>
      <c r="D31" s="22">
        <v>129</v>
      </c>
      <c r="E31" s="20">
        <v>23</v>
      </c>
      <c r="F31" s="20">
        <v>21</v>
      </c>
      <c r="G31" s="20"/>
      <c r="H31" s="20" t="s">
        <v>25</v>
      </c>
      <c r="I31" s="20" t="s">
        <v>28</v>
      </c>
      <c r="J31" s="20">
        <v>3</v>
      </c>
      <c r="K31" s="20"/>
      <c r="L31" s="20"/>
      <c r="M31" s="20"/>
      <c r="N31" s="23">
        <v>23</v>
      </c>
      <c r="O31" s="23" t="s">
        <v>70</v>
      </c>
      <c r="P31" s="23" t="s">
        <v>71</v>
      </c>
      <c r="Q31" s="18">
        <v>361984</v>
      </c>
    </row>
    <row r="32" spans="1:17" x14ac:dyDescent="0.25">
      <c r="A32" s="13" t="s">
        <v>23</v>
      </c>
      <c r="B32" s="14">
        <v>2018</v>
      </c>
      <c r="C32" s="15">
        <v>1</v>
      </c>
      <c r="D32" s="16">
        <v>129</v>
      </c>
      <c r="E32" s="14">
        <v>24</v>
      </c>
      <c r="F32" s="14">
        <v>21</v>
      </c>
      <c r="G32" s="14"/>
      <c r="H32" s="14" t="s">
        <v>25</v>
      </c>
      <c r="I32" s="14" t="s">
        <v>28</v>
      </c>
      <c r="J32" s="14">
        <v>3</v>
      </c>
      <c r="K32" s="14"/>
      <c r="L32" s="14"/>
      <c r="M32" s="14"/>
      <c r="N32" s="17">
        <v>24</v>
      </c>
      <c r="O32" s="17" t="s">
        <v>72</v>
      </c>
      <c r="P32" s="17" t="s">
        <v>73</v>
      </c>
      <c r="Q32" s="18">
        <v>0</v>
      </c>
    </row>
    <row r="33" spans="1:17" x14ac:dyDescent="0.25">
      <c r="A33" s="19" t="s">
        <v>23</v>
      </c>
      <c r="B33" s="20">
        <v>2018</v>
      </c>
      <c r="C33" s="21">
        <v>1</v>
      </c>
      <c r="D33" s="22">
        <v>129</v>
      </c>
      <c r="E33" s="20">
        <v>25</v>
      </c>
      <c r="F33" s="20">
        <v>40</v>
      </c>
      <c r="G33" s="20"/>
      <c r="H33" s="20" t="s">
        <v>25</v>
      </c>
      <c r="I33" s="20" t="s">
        <v>28</v>
      </c>
      <c r="J33" s="20">
        <v>2</v>
      </c>
      <c r="K33" s="20"/>
      <c r="L33" s="20"/>
      <c r="M33" s="20"/>
      <c r="N33" s="23">
        <v>25</v>
      </c>
      <c r="O33" s="23" t="s">
        <v>74</v>
      </c>
      <c r="P33" s="23" t="s">
        <v>75</v>
      </c>
      <c r="Q33" s="18">
        <v>25143</v>
      </c>
    </row>
    <row r="34" spans="1:17" x14ac:dyDescent="0.25">
      <c r="A34" s="13" t="s">
        <v>23</v>
      </c>
      <c r="B34" s="14">
        <v>2018</v>
      </c>
      <c r="C34" s="15">
        <v>1</v>
      </c>
      <c r="D34" s="16">
        <v>129</v>
      </c>
      <c r="E34" s="14">
        <v>26</v>
      </c>
      <c r="F34" s="14">
        <v>40</v>
      </c>
      <c r="G34" s="14"/>
      <c r="H34" s="14" t="s">
        <v>25</v>
      </c>
      <c r="I34" s="14" t="s">
        <v>21</v>
      </c>
      <c r="J34" s="14">
        <v>3</v>
      </c>
      <c r="K34" s="14"/>
      <c r="L34" s="14"/>
      <c r="M34" s="14"/>
      <c r="N34" s="17">
        <v>26</v>
      </c>
      <c r="O34" s="17" t="s">
        <v>76</v>
      </c>
      <c r="P34" s="17" t="s">
        <v>77</v>
      </c>
      <c r="Q34" s="18">
        <v>17078</v>
      </c>
    </row>
    <row r="35" spans="1:17" x14ac:dyDescent="0.25">
      <c r="A35" s="19" t="s">
        <v>23</v>
      </c>
      <c r="B35" s="20">
        <v>2018</v>
      </c>
      <c r="C35" s="21">
        <v>1</v>
      </c>
      <c r="D35" s="22">
        <v>129</v>
      </c>
      <c r="E35" s="20">
        <v>27</v>
      </c>
      <c r="F35" s="20">
        <v>40</v>
      </c>
      <c r="G35" s="20"/>
      <c r="H35" s="20" t="s">
        <v>25</v>
      </c>
      <c r="I35" s="20" t="s">
        <v>28</v>
      </c>
      <c r="J35" s="20">
        <v>2</v>
      </c>
      <c r="K35" s="20"/>
      <c r="L35" s="20"/>
      <c r="M35" s="20"/>
      <c r="N35" s="23">
        <v>27</v>
      </c>
      <c r="O35" s="23" t="s">
        <v>78</v>
      </c>
      <c r="P35" s="23" t="s">
        <v>79</v>
      </c>
      <c r="Q35" s="18">
        <v>234030</v>
      </c>
    </row>
    <row r="36" spans="1:17" x14ac:dyDescent="0.25">
      <c r="A36" s="13" t="s">
        <v>23</v>
      </c>
      <c r="B36" s="14">
        <v>2018</v>
      </c>
      <c r="C36" s="15">
        <v>1</v>
      </c>
      <c r="D36" s="16">
        <v>129</v>
      </c>
      <c r="E36" s="14">
        <v>28</v>
      </c>
      <c r="F36" s="14">
        <v>40</v>
      </c>
      <c r="G36" s="14"/>
      <c r="H36" s="14" t="s">
        <v>25</v>
      </c>
      <c r="I36" s="14" t="s">
        <v>21</v>
      </c>
      <c r="J36" s="14">
        <v>3</v>
      </c>
      <c r="K36" s="14"/>
      <c r="L36" s="14"/>
      <c r="M36" s="14"/>
      <c r="N36" s="17">
        <v>28</v>
      </c>
      <c r="O36" s="17" t="s">
        <v>80</v>
      </c>
      <c r="P36" s="17" t="s">
        <v>81</v>
      </c>
      <c r="Q36" s="24">
        <v>142054</v>
      </c>
    </row>
    <row r="37" spans="1:17" x14ac:dyDescent="0.25">
      <c r="A37" s="25" t="s">
        <v>23</v>
      </c>
      <c r="B37" s="26">
        <v>2018</v>
      </c>
      <c r="C37" s="27">
        <v>1</v>
      </c>
      <c r="D37" s="28">
        <v>129</v>
      </c>
      <c r="E37" s="26">
        <v>90</v>
      </c>
      <c r="F37" s="26">
        <v>40</v>
      </c>
      <c r="G37" s="26" t="s">
        <v>37</v>
      </c>
      <c r="H37" s="26" t="s">
        <v>25</v>
      </c>
      <c r="I37" s="26" t="s">
        <v>28</v>
      </c>
      <c r="J37" s="26">
        <v>2</v>
      </c>
      <c r="K37" s="26" t="s">
        <v>25</v>
      </c>
      <c r="L37" s="26"/>
      <c r="M37" s="26"/>
      <c r="N37" s="29">
        <v>29</v>
      </c>
      <c r="O37" s="29" t="s">
        <v>82</v>
      </c>
      <c r="P37" s="29" t="s">
        <v>83</v>
      </c>
      <c r="Q37" s="30">
        <v>437</v>
      </c>
    </row>
    <row r="38" spans="1:17" x14ac:dyDescent="0.25">
      <c r="A38" s="13" t="s">
        <v>23</v>
      </c>
      <c r="B38" s="14">
        <v>2018</v>
      </c>
      <c r="C38" s="15">
        <v>1</v>
      </c>
      <c r="D38" s="16">
        <v>129</v>
      </c>
      <c r="E38" s="14">
        <v>29</v>
      </c>
      <c r="F38" s="14">
        <v>90</v>
      </c>
      <c r="G38" s="14"/>
      <c r="H38" s="14" t="s">
        <v>25</v>
      </c>
      <c r="I38" s="14" t="s">
        <v>28</v>
      </c>
      <c r="J38" s="14">
        <v>3</v>
      </c>
      <c r="K38" s="14"/>
      <c r="L38" s="14"/>
      <c r="M38" s="14"/>
      <c r="N38" s="17">
        <v>30</v>
      </c>
      <c r="O38" s="17" t="s">
        <v>84</v>
      </c>
      <c r="P38" s="17" t="s">
        <v>85</v>
      </c>
      <c r="Q38" s="18">
        <v>437</v>
      </c>
    </row>
    <row r="39" spans="1:17" x14ac:dyDescent="0.25">
      <c r="A39" s="19" t="s">
        <v>23</v>
      </c>
      <c r="B39" s="20">
        <v>2018</v>
      </c>
      <c r="C39" s="21">
        <v>1</v>
      </c>
      <c r="D39" s="22">
        <v>129</v>
      </c>
      <c r="E39" s="20">
        <v>30</v>
      </c>
      <c r="F39" s="20">
        <v>90</v>
      </c>
      <c r="G39" s="20"/>
      <c r="H39" s="20" t="s">
        <v>25</v>
      </c>
      <c r="I39" s="20" t="s">
        <v>28</v>
      </c>
      <c r="J39" s="20">
        <v>3</v>
      </c>
      <c r="K39" s="20"/>
      <c r="L39" s="20"/>
      <c r="M39" s="20"/>
      <c r="N39" s="23">
        <v>31</v>
      </c>
      <c r="O39" s="23" t="s">
        <v>86</v>
      </c>
      <c r="P39" s="23" t="s">
        <v>87</v>
      </c>
      <c r="Q39" s="18">
        <v>0</v>
      </c>
    </row>
    <row r="40" spans="1:17" x14ac:dyDescent="0.25">
      <c r="A40" s="13" t="s">
        <v>23</v>
      </c>
      <c r="B40" s="14">
        <v>2018</v>
      </c>
      <c r="C40" s="15">
        <v>1</v>
      </c>
      <c r="D40" s="16">
        <v>129</v>
      </c>
      <c r="E40" s="14">
        <v>31</v>
      </c>
      <c r="F40" s="14">
        <v>90</v>
      </c>
      <c r="G40" s="14"/>
      <c r="H40" s="14" t="s">
        <v>25</v>
      </c>
      <c r="I40" s="14" t="s">
        <v>28</v>
      </c>
      <c r="J40" s="14">
        <v>3</v>
      </c>
      <c r="K40" s="14"/>
      <c r="L40" s="14"/>
      <c r="M40" s="14"/>
      <c r="N40" s="17">
        <v>32</v>
      </c>
      <c r="O40" s="17" t="s">
        <v>88</v>
      </c>
      <c r="P40" s="17" t="s">
        <v>89</v>
      </c>
      <c r="Q40" s="24">
        <v>0</v>
      </c>
    </row>
    <row r="41" spans="1:17" x14ac:dyDescent="0.25">
      <c r="A41" s="31" t="s">
        <v>23</v>
      </c>
      <c r="B41" s="32">
        <v>2018</v>
      </c>
      <c r="C41" s="33">
        <v>1</v>
      </c>
      <c r="D41" s="34">
        <v>129</v>
      </c>
      <c r="E41" s="32">
        <v>32</v>
      </c>
      <c r="F41" s="32">
        <v>90</v>
      </c>
      <c r="G41" s="32" t="s">
        <v>90</v>
      </c>
      <c r="H41" s="32" t="s">
        <v>25</v>
      </c>
      <c r="I41" s="32" t="s">
        <v>28</v>
      </c>
      <c r="J41" s="32">
        <v>3</v>
      </c>
      <c r="K41" s="32" t="s">
        <v>25</v>
      </c>
      <c r="L41" s="32"/>
      <c r="M41" s="32"/>
      <c r="N41" s="35">
        <v>33</v>
      </c>
      <c r="O41" s="35" t="s">
        <v>91</v>
      </c>
      <c r="P41" s="35" t="s">
        <v>92</v>
      </c>
      <c r="Q41" s="36">
        <v>0</v>
      </c>
    </row>
    <row r="42" spans="1:17" x14ac:dyDescent="0.25">
      <c r="A42" s="13" t="s">
        <v>23</v>
      </c>
      <c r="B42" s="14">
        <v>2018</v>
      </c>
      <c r="C42" s="15">
        <v>1</v>
      </c>
      <c r="D42" s="16">
        <v>129</v>
      </c>
      <c r="E42" s="14">
        <v>33</v>
      </c>
      <c r="F42" s="14">
        <v>32</v>
      </c>
      <c r="G42" s="14"/>
      <c r="H42" s="14" t="s">
        <v>25</v>
      </c>
      <c r="I42" s="14" t="s">
        <v>28</v>
      </c>
      <c r="J42" s="14">
        <v>4</v>
      </c>
      <c r="K42" s="14"/>
      <c r="L42" s="14"/>
      <c r="M42" s="14"/>
      <c r="N42" s="17">
        <v>34</v>
      </c>
      <c r="O42" s="17" t="s">
        <v>93</v>
      </c>
      <c r="P42" s="17" t="s">
        <v>94</v>
      </c>
      <c r="Q42" s="18">
        <v>0</v>
      </c>
    </row>
    <row r="43" spans="1:17" x14ac:dyDescent="0.25">
      <c r="A43" s="19" t="s">
        <v>23</v>
      </c>
      <c r="B43" s="20">
        <v>2018</v>
      </c>
      <c r="C43" s="21">
        <v>1</v>
      </c>
      <c r="D43" s="22">
        <v>129</v>
      </c>
      <c r="E43" s="20">
        <v>34</v>
      </c>
      <c r="F43" s="20">
        <v>32</v>
      </c>
      <c r="G43" s="20"/>
      <c r="H43" s="20" t="s">
        <v>25</v>
      </c>
      <c r="I43" s="20" t="s">
        <v>28</v>
      </c>
      <c r="J43" s="20">
        <v>4</v>
      </c>
      <c r="K43" s="20"/>
      <c r="L43" s="20"/>
      <c r="M43" s="20"/>
      <c r="N43" s="23">
        <v>35</v>
      </c>
      <c r="O43" s="23" t="s">
        <v>95</v>
      </c>
      <c r="P43" s="23" t="s">
        <v>96</v>
      </c>
      <c r="Q43" s="18">
        <v>0</v>
      </c>
    </row>
    <row r="44" spans="1:17" x14ac:dyDescent="0.25">
      <c r="A44" s="13" t="s">
        <v>23</v>
      </c>
      <c r="B44" s="14">
        <v>2018</v>
      </c>
      <c r="C44" s="15">
        <v>1</v>
      </c>
      <c r="D44" s="16">
        <v>129</v>
      </c>
      <c r="E44" s="14">
        <v>35</v>
      </c>
      <c r="F44" s="14">
        <v>40</v>
      </c>
      <c r="G44" s="14"/>
      <c r="H44" s="14" t="s">
        <v>25</v>
      </c>
      <c r="I44" s="14" t="s">
        <v>21</v>
      </c>
      <c r="J44" s="14">
        <v>2</v>
      </c>
      <c r="K44" s="14"/>
      <c r="L44" s="14"/>
      <c r="M44" s="14"/>
      <c r="N44" s="17">
        <v>36</v>
      </c>
      <c r="O44" s="17" t="s">
        <v>97</v>
      </c>
      <c r="P44" s="17" t="s">
        <v>98</v>
      </c>
      <c r="Q44" s="18">
        <v>0</v>
      </c>
    </row>
    <row r="45" spans="1:17" x14ac:dyDescent="0.25">
      <c r="A45" s="19" t="s">
        <v>23</v>
      </c>
      <c r="B45" s="20">
        <v>2018</v>
      </c>
      <c r="C45" s="21">
        <v>1</v>
      </c>
      <c r="D45" s="22">
        <v>129</v>
      </c>
      <c r="E45" s="20">
        <v>37</v>
      </c>
      <c r="F45" s="20">
        <v>40</v>
      </c>
      <c r="G45" s="20"/>
      <c r="H45" s="20" t="s">
        <v>25</v>
      </c>
      <c r="I45" s="20" t="s">
        <v>28</v>
      </c>
      <c r="J45" s="20">
        <v>2</v>
      </c>
      <c r="K45" s="20"/>
      <c r="L45" s="20"/>
      <c r="M45" s="20"/>
      <c r="N45" s="23">
        <v>37</v>
      </c>
      <c r="O45" s="23" t="s">
        <v>99</v>
      </c>
      <c r="P45" s="23" t="s">
        <v>100</v>
      </c>
      <c r="Q45" s="18">
        <v>0</v>
      </c>
    </row>
    <row r="46" spans="1:17" x14ac:dyDescent="0.25">
      <c r="A46" s="13" t="s">
        <v>23</v>
      </c>
      <c r="B46" s="14">
        <v>2018</v>
      </c>
      <c r="C46" s="15">
        <v>1</v>
      </c>
      <c r="D46" s="16">
        <v>129</v>
      </c>
      <c r="E46" s="14">
        <v>38</v>
      </c>
      <c r="F46" s="14">
        <v>40</v>
      </c>
      <c r="G46" s="14"/>
      <c r="H46" s="14" t="s">
        <v>25</v>
      </c>
      <c r="I46" s="14" t="s">
        <v>28</v>
      </c>
      <c r="J46" s="14">
        <v>2</v>
      </c>
      <c r="K46" s="14"/>
      <c r="L46" s="14"/>
      <c r="M46" s="14"/>
      <c r="N46" s="17">
        <v>38</v>
      </c>
      <c r="O46" s="17" t="s">
        <v>101</v>
      </c>
      <c r="P46" s="17" t="s">
        <v>102</v>
      </c>
      <c r="Q46" s="18">
        <v>55227</v>
      </c>
    </row>
    <row r="47" spans="1:17" x14ac:dyDescent="0.25">
      <c r="A47" s="19" t="s">
        <v>23</v>
      </c>
      <c r="B47" s="20">
        <v>2018</v>
      </c>
      <c r="C47" s="21">
        <v>1</v>
      </c>
      <c r="D47" s="22">
        <v>129</v>
      </c>
      <c r="E47" s="20">
        <v>39</v>
      </c>
      <c r="F47" s="20">
        <v>40</v>
      </c>
      <c r="G47" s="20"/>
      <c r="H47" s="20" t="s">
        <v>25</v>
      </c>
      <c r="I47" s="20" t="s">
        <v>28</v>
      </c>
      <c r="J47" s="20">
        <v>2</v>
      </c>
      <c r="K47" s="20"/>
      <c r="L47" s="20"/>
      <c r="M47" s="20"/>
      <c r="N47" s="23">
        <v>39</v>
      </c>
      <c r="O47" s="23" t="s">
        <v>103</v>
      </c>
      <c r="P47" s="23" t="s">
        <v>104</v>
      </c>
      <c r="Q47" s="24">
        <v>184846</v>
      </c>
    </row>
    <row r="48" spans="1:17" x14ac:dyDescent="0.25">
      <c r="A48" s="37" t="s">
        <v>23</v>
      </c>
      <c r="B48" s="38">
        <v>2018</v>
      </c>
      <c r="C48" s="39">
        <v>1</v>
      </c>
      <c r="D48" s="40">
        <v>129</v>
      </c>
      <c r="E48" s="38">
        <v>40</v>
      </c>
      <c r="F48" s="38"/>
      <c r="G48" s="38" t="s">
        <v>105</v>
      </c>
      <c r="H48" s="38" t="s">
        <v>25</v>
      </c>
      <c r="I48" s="38" t="s">
        <v>28</v>
      </c>
      <c r="J48" s="38">
        <v>0</v>
      </c>
      <c r="K48" s="38" t="s">
        <v>25</v>
      </c>
      <c r="L48" s="38"/>
      <c r="M48" s="38"/>
      <c r="N48" s="41">
        <v>40</v>
      </c>
      <c r="O48" s="41" t="s">
        <v>106</v>
      </c>
      <c r="P48" s="41" t="s">
        <v>107</v>
      </c>
      <c r="Q48" s="42">
        <v>21566047</v>
      </c>
    </row>
    <row r="49" spans="1:17" x14ac:dyDescent="0.25">
      <c r="A49" s="7" t="s">
        <v>23</v>
      </c>
      <c r="B49" s="8">
        <v>2018</v>
      </c>
      <c r="C49" s="9">
        <v>1</v>
      </c>
      <c r="D49" s="10">
        <v>129</v>
      </c>
      <c r="E49" s="8">
        <v>41</v>
      </c>
      <c r="F49" s="8"/>
      <c r="G49" s="8" t="s">
        <v>24</v>
      </c>
      <c r="H49" s="8" t="s">
        <v>25</v>
      </c>
      <c r="I49" s="8"/>
      <c r="J49" s="8">
        <v>0</v>
      </c>
      <c r="K49" s="8"/>
      <c r="L49" s="8"/>
      <c r="M49" s="8" t="s">
        <v>25</v>
      </c>
      <c r="N49" s="11">
        <v>41</v>
      </c>
      <c r="O49" s="11" t="s">
        <v>108</v>
      </c>
      <c r="P49" s="11" t="s">
        <v>109</v>
      </c>
      <c r="Q49" s="12"/>
    </row>
    <row r="50" spans="1:17" x14ac:dyDescent="0.25">
      <c r="A50" s="43" t="s">
        <v>23</v>
      </c>
      <c r="B50" s="44">
        <v>2018</v>
      </c>
      <c r="C50" s="45">
        <v>1</v>
      </c>
      <c r="D50" s="46">
        <v>129</v>
      </c>
      <c r="E50" s="44">
        <v>91</v>
      </c>
      <c r="F50" s="44"/>
      <c r="G50" s="44" t="s">
        <v>110</v>
      </c>
      <c r="H50" s="44" t="s">
        <v>25</v>
      </c>
      <c r="I50" s="44"/>
      <c r="J50" s="44">
        <v>1</v>
      </c>
      <c r="K50" s="44"/>
      <c r="L50" s="44"/>
      <c r="M50" s="44" t="s">
        <v>25</v>
      </c>
      <c r="N50" s="47">
        <v>42</v>
      </c>
      <c r="O50" s="47" t="s">
        <v>111</v>
      </c>
      <c r="P50" s="47" t="s">
        <v>112</v>
      </c>
      <c r="Q50" s="48"/>
    </row>
    <row r="51" spans="1:17" x14ac:dyDescent="0.25">
      <c r="A51" s="19" t="s">
        <v>23</v>
      </c>
      <c r="B51" s="20">
        <v>2018</v>
      </c>
      <c r="C51" s="21">
        <v>1</v>
      </c>
      <c r="D51" s="22">
        <v>129</v>
      </c>
      <c r="E51" s="20">
        <v>42</v>
      </c>
      <c r="F51" s="20">
        <v>92</v>
      </c>
      <c r="G51" s="20"/>
      <c r="H51" s="20" t="s">
        <v>25</v>
      </c>
      <c r="I51" s="20" t="s">
        <v>28</v>
      </c>
      <c r="J51" s="20">
        <v>2</v>
      </c>
      <c r="K51" s="20"/>
      <c r="L51" s="20"/>
      <c r="M51" s="20"/>
      <c r="N51" s="23">
        <v>43</v>
      </c>
      <c r="O51" s="23" t="s">
        <v>113</v>
      </c>
      <c r="P51" s="23" t="s">
        <v>114</v>
      </c>
      <c r="Q51" s="18">
        <v>3097038</v>
      </c>
    </row>
    <row r="52" spans="1:17" x14ac:dyDescent="0.25">
      <c r="A52" s="13" t="s">
        <v>23</v>
      </c>
      <c r="B52" s="14">
        <v>2018</v>
      </c>
      <c r="C52" s="15">
        <v>1</v>
      </c>
      <c r="D52" s="16">
        <v>129</v>
      </c>
      <c r="E52" s="14">
        <v>43</v>
      </c>
      <c r="F52" s="14">
        <v>92</v>
      </c>
      <c r="G52" s="14"/>
      <c r="H52" s="14" t="s">
        <v>25</v>
      </c>
      <c r="I52" s="14" t="s">
        <v>28</v>
      </c>
      <c r="J52" s="14">
        <v>2</v>
      </c>
      <c r="K52" s="14"/>
      <c r="L52" s="14"/>
      <c r="M52" s="14"/>
      <c r="N52" s="17">
        <v>44</v>
      </c>
      <c r="O52" s="17" t="s">
        <v>115</v>
      </c>
      <c r="P52" s="17" t="s">
        <v>116</v>
      </c>
      <c r="Q52" s="18">
        <v>7206736</v>
      </c>
    </row>
    <row r="53" spans="1:17" x14ac:dyDescent="0.25">
      <c r="A53" s="19" t="s">
        <v>23</v>
      </c>
      <c r="B53" s="20">
        <v>2018</v>
      </c>
      <c r="C53" s="21">
        <v>1</v>
      </c>
      <c r="D53" s="22">
        <v>129</v>
      </c>
      <c r="E53" s="20">
        <v>44</v>
      </c>
      <c r="F53" s="20">
        <v>92</v>
      </c>
      <c r="G53" s="20"/>
      <c r="H53" s="20" t="s">
        <v>25</v>
      </c>
      <c r="I53" s="20" t="s">
        <v>28</v>
      </c>
      <c r="J53" s="20">
        <v>2</v>
      </c>
      <c r="K53" s="20"/>
      <c r="L53" s="20"/>
      <c r="M53" s="20"/>
      <c r="N53" s="23">
        <v>45</v>
      </c>
      <c r="O53" s="23" t="s">
        <v>117</v>
      </c>
      <c r="P53" s="23" t="s">
        <v>118</v>
      </c>
      <c r="Q53" s="18">
        <v>6891154</v>
      </c>
    </row>
    <row r="54" spans="1:17" x14ac:dyDescent="0.25">
      <c r="A54" s="13" t="s">
        <v>23</v>
      </c>
      <c r="B54" s="14">
        <v>2018</v>
      </c>
      <c r="C54" s="15">
        <v>1</v>
      </c>
      <c r="D54" s="16">
        <v>129</v>
      </c>
      <c r="E54" s="14">
        <v>45</v>
      </c>
      <c r="F54" s="14">
        <v>92</v>
      </c>
      <c r="G54" s="14"/>
      <c r="H54" s="14" t="s">
        <v>25</v>
      </c>
      <c r="I54" s="14" t="s">
        <v>28</v>
      </c>
      <c r="J54" s="14">
        <v>2</v>
      </c>
      <c r="K54" s="14"/>
      <c r="L54" s="14"/>
      <c r="M54" s="14"/>
      <c r="N54" s="17">
        <v>46</v>
      </c>
      <c r="O54" s="17" t="s">
        <v>119</v>
      </c>
      <c r="P54" s="17" t="s">
        <v>120</v>
      </c>
      <c r="Q54" s="18">
        <v>0</v>
      </c>
    </row>
    <row r="55" spans="1:17" x14ac:dyDescent="0.25">
      <c r="A55" s="19" t="s">
        <v>23</v>
      </c>
      <c r="B55" s="20">
        <v>2018</v>
      </c>
      <c r="C55" s="21">
        <v>1</v>
      </c>
      <c r="D55" s="22">
        <v>129</v>
      </c>
      <c r="E55" s="20">
        <v>46</v>
      </c>
      <c r="F55" s="20">
        <v>92</v>
      </c>
      <c r="G55" s="20"/>
      <c r="H55" s="20" t="s">
        <v>25</v>
      </c>
      <c r="I55" s="20" t="s">
        <v>28</v>
      </c>
      <c r="J55" s="20">
        <v>2</v>
      </c>
      <c r="K55" s="20"/>
      <c r="L55" s="20"/>
      <c r="M55" s="20"/>
      <c r="N55" s="23">
        <v>47</v>
      </c>
      <c r="O55" s="23" t="s">
        <v>121</v>
      </c>
      <c r="P55" s="23" t="s">
        <v>122</v>
      </c>
      <c r="Q55" s="18">
        <v>627</v>
      </c>
    </row>
    <row r="56" spans="1:17" x14ac:dyDescent="0.25">
      <c r="A56" s="13" t="s">
        <v>23</v>
      </c>
      <c r="B56" s="14">
        <v>2018</v>
      </c>
      <c r="C56" s="15">
        <v>1</v>
      </c>
      <c r="D56" s="16">
        <v>129</v>
      </c>
      <c r="E56" s="14">
        <v>47</v>
      </c>
      <c r="F56" s="14">
        <v>92</v>
      </c>
      <c r="G56" s="14"/>
      <c r="H56" s="14" t="s">
        <v>25</v>
      </c>
      <c r="I56" s="14" t="s">
        <v>28</v>
      </c>
      <c r="J56" s="14">
        <v>2</v>
      </c>
      <c r="K56" s="14"/>
      <c r="L56" s="14"/>
      <c r="M56" s="14"/>
      <c r="N56" s="17">
        <v>48</v>
      </c>
      <c r="O56" s="17" t="s">
        <v>123</v>
      </c>
      <c r="P56" s="17" t="s">
        <v>124</v>
      </c>
      <c r="Q56" s="18">
        <v>524952</v>
      </c>
    </row>
    <row r="57" spans="1:17" x14ac:dyDescent="0.25">
      <c r="A57" s="19" t="s">
        <v>23</v>
      </c>
      <c r="B57" s="20">
        <v>2018</v>
      </c>
      <c r="C57" s="21">
        <v>1</v>
      </c>
      <c r="D57" s="22">
        <v>129</v>
      </c>
      <c r="E57" s="20">
        <v>48</v>
      </c>
      <c r="F57" s="20">
        <v>92</v>
      </c>
      <c r="G57" s="20"/>
      <c r="H57" s="20" t="s">
        <v>25</v>
      </c>
      <c r="I57" s="20" t="s">
        <v>28</v>
      </c>
      <c r="J57" s="20">
        <v>2</v>
      </c>
      <c r="K57" s="20"/>
      <c r="L57" s="20"/>
      <c r="M57" s="20"/>
      <c r="N57" s="23">
        <v>49</v>
      </c>
      <c r="O57" s="23" t="s">
        <v>125</v>
      </c>
      <c r="P57" s="23" t="s">
        <v>126</v>
      </c>
      <c r="Q57" s="18">
        <v>0</v>
      </c>
    </row>
    <row r="58" spans="1:17" x14ac:dyDescent="0.25">
      <c r="A58" s="13" t="s">
        <v>23</v>
      </c>
      <c r="B58" s="14">
        <v>2018</v>
      </c>
      <c r="C58" s="15">
        <v>1</v>
      </c>
      <c r="D58" s="16">
        <v>129</v>
      </c>
      <c r="E58" s="14">
        <v>49</v>
      </c>
      <c r="F58" s="14">
        <v>92</v>
      </c>
      <c r="G58" s="14"/>
      <c r="H58" s="14" t="s">
        <v>25</v>
      </c>
      <c r="I58" s="14" t="s">
        <v>28</v>
      </c>
      <c r="J58" s="14">
        <v>2</v>
      </c>
      <c r="K58" s="14"/>
      <c r="L58" s="14"/>
      <c r="M58" s="14"/>
      <c r="N58" s="17">
        <v>50</v>
      </c>
      <c r="O58" s="17" t="s">
        <v>127</v>
      </c>
      <c r="P58" s="17" t="s">
        <v>128</v>
      </c>
      <c r="Q58" s="18">
        <v>0</v>
      </c>
    </row>
    <row r="59" spans="1:17" x14ac:dyDescent="0.25">
      <c r="A59" s="19" t="s">
        <v>23</v>
      </c>
      <c r="B59" s="20">
        <v>2018</v>
      </c>
      <c r="C59" s="21">
        <v>1</v>
      </c>
      <c r="D59" s="22">
        <v>129</v>
      </c>
      <c r="E59" s="20">
        <v>50</v>
      </c>
      <c r="F59" s="20">
        <v>92</v>
      </c>
      <c r="G59" s="20"/>
      <c r="H59" s="20" t="s">
        <v>25</v>
      </c>
      <c r="I59" s="20" t="s">
        <v>28</v>
      </c>
      <c r="J59" s="20">
        <v>2</v>
      </c>
      <c r="K59" s="20"/>
      <c r="L59" s="20"/>
      <c r="M59" s="20"/>
      <c r="N59" s="23">
        <v>51</v>
      </c>
      <c r="O59" s="23" t="s">
        <v>129</v>
      </c>
      <c r="P59" s="23" t="s">
        <v>130</v>
      </c>
      <c r="Q59" s="18">
        <v>0</v>
      </c>
    </row>
    <row r="60" spans="1:17" x14ac:dyDescent="0.25">
      <c r="A60" s="13" t="s">
        <v>23</v>
      </c>
      <c r="B60" s="14">
        <v>2018</v>
      </c>
      <c r="C60" s="15">
        <v>1</v>
      </c>
      <c r="D60" s="16">
        <v>129</v>
      </c>
      <c r="E60" s="14">
        <v>51</v>
      </c>
      <c r="F60" s="14">
        <v>92</v>
      </c>
      <c r="G60" s="14"/>
      <c r="H60" s="14" t="s">
        <v>25</v>
      </c>
      <c r="I60" s="14" t="s">
        <v>28</v>
      </c>
      <c r="J60" s="14">
        <v>2</v>
      </c>
      <c r="K60" s="14"/>
      <c r="L60" s="14"/>
      <c r="M60" s="14"/>
      <c r="N60" s="17">
        <v>52</v>
      </c>
      <c r="O60" s="17" t="s">
        <v>131</v>
      </c>
      <c r="P60" s="17" t="s">
        <v>132</v>
      </c>
      <c r="Q60" s="18">
        <v>0</v>
      </c>
    </row>
    <row r="61" spans="1:17" x14ac:dyDescent="0.25">
      <c r="A61" s="19" t="s">
        <v>23</v>
      </c>
      <c r="B61" s="20">
        <v>2018</v>
      </c>
      <c r="C61" s="21">
        <v>1</v>
      </c>
      <c r="D61" s="22">
        <v>129</v>
      </c>
      <c r="E61" s="20">
        <v>52</v>
      </c>
      <c r="F61" s="20">
        <v>92</v>
      </c>
      <c r="G61" s="20"/>
      <c r="H61" s="20" t="s">
        <v>25</v>
      </c>
      <c r="I61" s="20" t="s">
        <v>28</v>
      </c>
      <c r="J61" s="20">
        <v>2</v>
      </c>
      <c r="K61" s="20"/>
      <c r="L61" s="20"/>
      <c r="M61" s="20"/>
      <c r="N61" s="23">
        <v>53</v>
      </c>
      <c r="O61" s="23" t="s">
        <v>133</v>
      </c>
      <c r="P61" s="23" t="s">
        <v>134</v>
      </c>
      <c r="Q61" s="18">
        <v>85454</v>
      </c>
    </row>
    <row r="62" spans="1:17" x14ac:dyDescent="0.25">
      <c r="A62" s="13" t="s">
        <v>23</v>
      </c>
      <c r="B62" s="14">
        <v>2018</v>
      </c>
      <c r="C62" s="15">
        <v>1</v>
      </c>
      <c r="D62" s="16">
        <v>129</v>
      </c>
      <c r="E62" s="14">
        <v>53</v>
      </c>
      <c r="F62" s="14">
        <v>92</v>
      </c>
      <c r="G62" s="14"/>
      <c r="H62" s="14" t="s">
        <v>25</v>
      </c>
      <c r="I62" s="14" t="s">
        <v>28</v>
      </c>
      <c r="J62" s="14">
        <v>2</v>
      </c>
      <c r="K62" s="14"/>
      <c r="L62" s="14"/>
      <c r="M62" s="14"/>
      <c r="N62" s="17">
        <v>56</v>
      </c>
      <c r="O62" s="17" t="s">
        <v>135</v>
      </c>
      <c r="P62" s="17" t="s">
        <v>136</v>
      </c>
      <c r="Q62" s="24">
        <v>107</v>
      </c>
    </row>
    <row r="63" spans="1:17" x14ac:dyDescent="0.25">
      <c r="A63" s="25" t="s">
        <v>23</v>
      </c>
      <c r="B63" s="26">
        <v>2018</v>
      </c>
      <c r="C63" s="27">
        <v>1</v>
      </c>
      <c r="D63" s="28">
        <v>129</v>
      </c>
      <c r="E63" s="26">
        <v>54</v>
      </c>
      <c r="F63" s="26">
        <v>92</v>
      </c>
      <c r="G63" s="26" t="s">
        <v>37</v>
      </c>
      <c r="H63" s="26" t="s">
        <v>25</v>
      </c>
      <c r="I63" s="26" t="s">
        <v>28</v>
      </c>
      <c r="J63" s="26">
        <v>2</v>
      </c>
      <c r="K63" s="26" t="s">
        <v>25</v>
      </c>
      <c r="L63" s="26"/>
      <c r="M63" s="26"/>
      <c r="N63" s="29">
        <v>57</v>
      </c>
      <c r="O63" s="29" t="s">
        <v>137</v>
      </c>
      <c r="P63" s="29" t="s">
        <v>138</v>
      </c>
      <c r="Q63" s="30">
        <v>0</v>
      </c>
    </row>
    <row r="64" spans="1:17" x14ac:dyDescent="0.25">
      <c r="A64" s="13" t="s">
        <v>23</v>
      </c>
      <c r="B64" s="14">
        <v>2018</v>
      </c>
      <c r="C64" s="15">
        <v>1</v>
      </c>
      <c r="D64" s="16">
        <v>129</v>
      </c>
      <c r="E64" s="14">
        <v>55</v>
      </c>
      <c r="F64" s="14">
        <v>54</v>
      </c>
      <c r="G64" s="14"/>
      <c r="H64" s="14" t="s">
        <v>25</v>
      </c>
      <c r="I64" s="14" t="s">
        <v>28</v>
      </c>
      <c r="J64" s="14">
        <v>3</v>
      </c>
      <c r="K64" s="14"/>
      <c r="L64" s="14"/>
      <c r="M64" s="14"/>
      <c r="N64" s="17">
        <v>58</v>
      </c>
      <c r="O64" s="17" t="s">
        <v>139</v>
      </c>
      <c r="P64" s="17" t="s">
        <v>140</v>
      </c>
      <c r="Q64" s="18">
        <v>0</v>
      </c>
    </row>
    <row r="65" spans="1:17" x14ac:dyDescent="0.25">
      <c r="A65" s="19" t="s">
        <v>23</v>
      </c>
      <c r="B65" s="20">
        <v>2018</v>
      </c>
      <c r="C65" s="21">
        <v>1</v>
      </c>
      <c r="D65" s="22">
        <v>129</v>
      </c>
      <c r="E65" s="20">
        <v>56</v>
      </c>
      <c r="F65" s="20">
        <v>54</v>
      </c>
      <c r="G65" s="20"/>
      <c r="H65" s="20" t="s">
        <v>25</v>
      </c>
      <c r="I65" s="20" t="s">
        <v>28</v>
      </c>
      <c r="J65" s="20">
        <v>3</v>
      </c>
      <c r="K65" s="20"/>
      <c r="L65" s="20"/>
      <c r="M65" s="20"/>
      <c r="N65" s="23">
        <v>59</v>
      </c>
      <c r="O65" s="23" t="s">
        <v>141</v>
      </c>
      <c r="P65" s="23" t="s">
        <v>142</v>
      </c>
      <c r="Q65" s="18">
        <v>0</v>
      </c>
    </row>
    <row r="66" spans="1:17" x14ac:dyDescent="0.25">
      <c r="A66" s="13" t="s">
        <v>23</v>
      </c>
      <c r="B66" s="14">
        <v>2018</v>
      </c>
      <c r="C66" s="15">
        <v>1</v>
      </c>
      <c r="D66" s="16">
        <v>129</v>
      </c>
      <c r="E66" s="14">
        <v>57</v>
      </c>
      <c r="F66" s="14">
        <v>92</v>
      </c>
      <c r="G66" s="14"/>
      <c r="H66" s="14" t="s">
        <v>25</v>
      </c>
      <c r="I66" s="14" t="s">
        <v>28</v>
      </c>
      <c r="J66" s="14">
        <v>2</v>
      </c>
      <c r="K66" s="14"/>
      <c r="L66" s="14"/>
      <c r="M66" s="14"/>
      <c r="N66" s="17">
        <v>60</v>
      </c>
      <c r="O66" s="17" t="s">
        <v>143</v>
      </c>
      <c r="P66" s="17" t="s">
        <v>144</v>
      </c>
      <c r="Q66" s="18">
        <v>0</v>
      </c>
    </row>
    <row r="67" spans="1:17" x14ac:dyDescent="0.25">
      <c r="A67" s="19" t="s">
        <v>23</v>
      </c>
      <c r="B67" s="20">
        <v>2018</v>
      </c>
      <c r="C67" s="21">
        <v>1</v>
      </c>
      <c r="D67" s="22">
        <v>129</v>
      </c>
      <c r="E67" s="20">
        <v>58</v>
      </c>
      <c r="F67" s="20">
        <v>92</v>
      </c>
      <c r="G67" s="20"/>
      <c r="H67" s="20" t="s">
        <v>25</v>
      </c>
      <c r="I67" s="20" t="s">
        <v>28</v>
      </c>
      <c r="J67" s="20">
        <v>2</v>
      </c>
      <c r="K67" s="20"/>
      <c r="L67" s="20"/>
      <c r="M67" s="20"/>
      <c r="N67" s="23">
        <v>61</v>
      </c>
      <c r="O67" s="23" t="s">
        <v>145</v>
      </c>
      <c r="P67" s="23" t="s">
        <v>146</v>
      </c>
      <c r="Q67" s="18">
        <v>367205</v>
      </c>
    </row>
    <row r="68" spans="1:17" x14ac:dyDescent="0.25">
      <c r="A68" s="13" t="s">
        <v>23</v>
      </c>
      <c r="B68" s="14">
        <v>2018</v>
      </c>
      <c r="C68" s="15">
        <v>1</v>
      </c>
      <c r="D68" s="16">
        <v>129</v>
      </c>
      <c r="E68" s="14">
        <v>59</v>
      </c>
      <c r="F68" s="14">
        <v>92</v>
      </c>
      <c r="G68" s="14"/>
      <c r="H68" s="14" t="s">
        <v>25</v>
      </c>
      <c r="I68" s="14" t="s">
        <v>28</v>
      </c>
      <c r="J68" s="14">
        <v>2</v>
      </c>
      <c r="K68" s="14"/>
      <c r="L68" s="14"/>
      <c r="M68" s="14"/>
      <c r="N68" s="17">
        <v>62</v>
      </c>
      <c r="O68" s="17" t="s">
        <v>147</v>
      </c>
      <c r="P68" s="17" t="s">
        <v>148</v>
      </c>
      <c r="Q68" s="24">
        <v>0</v>
      </c>
    </row>
    <row r="69" spans="1:17" x14ac:dyDescent="0.25">
      <c r="A69" s="49" t="s">
        <v>23</v>
      </c>
      <c r="B69" s="50">
        <v>2018</v>
      </c>
      <c r="C69" s="51">
        <v>1</v>
      </c>
      <c r="D69" s="52">
        <v>129</v>
      </c>
      <c r="E69" s="50">
        <v>92</v>
      </c>
      <c r="F69" s="50">
        <v>83</v>
      </c>
      <c r="G69" s="50" t="s">
        <v>149</v>
      </c>
      <c r="H69" s="50" t="s">
        <v>25</v>
      </c>
      <c r="I69" s="50" t="s">
        <v>28</v>
      </c>
      <c r="J69" s="50">
        <v>1</v>
      </c>
      <c r="K69" s="50" t="s">
        <v>25</v>
      </c>
      <c r="L69" s="50"/>
      <c r="M69" s="50"/>
      <c r="N69" s="53">
        <v>63</v>
      </c>
      <c r="O69" s="53" t="s">
        <v>150</v>
      </c>
      <c r="P69" s="53" t="s">
        <v>151</v>
      </c>
      <c r="Q69" s="54">
        <v>18173273</v>
      </c>
    </row>
    <row r="70" spans="1:17" x14ac:dyDescent="0.25">
      <c r="A70" s="43" t="s">
        <v>23</v>
      </c>
      <c r="B70" s="44">
        <v>2018</v>
      </c>
      <c r="C70" s="45">
        <v>1</v>
      </c>
      <c r="D70" s="46">
        <v>129</v>
      </c>
      <c r="E70" s="44">
        <v>93</v>
      </c>
      <c r="F70" s="44"/>
      <c r="G70" s="44" t="s">
        <v>110</v>
      </c>
      <c r="H70" s="44" t="s">
        <v>25</v>
      </c>
      <c r="I70" s="44"/>
      <c r="J70" s="44">
        <v>0</v>
      </c>
      <c r="K70" s="44"/>
      <c r="L70" s="44"/>
      <c r="M70" s="44" t="s">
        <v>25</v>
      </c>
      <c r="N70" s="47">
        <v>64</v>
      </c>
      <c r="O70" s="47" t="s">
        <v>152</v>
      </c>
      <c r="P70" s="47" t="s">
        <v>153</v>
      </c>
      <c r="Q70" s="48"/>
    </row>
    <row r="71" spans="1:17" x14ac:dyDescent="0.25">
      <c r="A71" s="25" t="s">
        <v>23</v>
      </c>
      <c r="B71" s="26">
        <v>2018</v>
      </c>
      <c r="C71" s="27">
        <v>1</v>
      </c>
      <c r="D71" s="28">
        <v>129</v>
      </c>
      <c r="E71" s="26">
        <v>62</v>
      </c>
      <c r="F71" s="26">
        <v>97</v>
      </c>
      <c r="G71" s="26" t="s">
        <v>37</v>
      </c>
      <c r="H71" s="26" t="s">
        <v>25</v>
      </c>
      <c r="I71" s="26" t="s">
        <v>28</v>
      </c>
      <c r="J71" s="26">
        <v>2</v>
      </c>
      <c r="K71" s="26" t="s">
        <v>25</v>
      </c>
      <c r="L71" s="26"/>
      <c r="M71" s="26"/>
      <c r="N71" s="29">
        <v>65</v>
      </c>
      <c r="O71" s="29" t="s">
        <v>154</v>
      </c>
      <c r="P71" s="29" t="s">
        <v>155</v>
      </c>
      <c r="Q71" s="30">
        <v>1746492</v>
      </c>
    </row>
    <row r="72" spans="1:17" x14ac:dyDescent="0.25">
      <c r="A72" s="13" t="s">
        <v>23</v>
      </c>
      <c r="B72" s="14">
        <v>2018</v>
      </c>
      <c r="C72" s="15">
        <v>1</v>
      </c>
      <c r="D72" s="16">
        <v>129</v>
      </c>
      <c r="E72" s="14">
        <v>63</v>
      </c>
      <c r="F72" s="14">
        <v>62</v>
      </c>
      <c r="G72" s="14"/>
      <c r="H72" s="14" t="s">
        <v>25</v>
      </c>
      <c r="I72" s="14" t="s">
        <v>28</v>
      </c>
      <c r="J72" s="14">
        <v>3</v>
      </c>
      <c r="K72" s="14"/>
      <c r="L72" s="14"/>
      <c r="M72" s="14"/>
      <c r="N72" s="17">
        <v>66</v>
      </c>
      <c r="O72" s="17" t="s">
        <v>156</v>
      </c>
      <c r="P72" s="17" t="s">
        <v>157</v>
      </c>
      <c r="Q72" s="18">
        <v>4000000</v>
      </c>
    </row>
    <row r="73" spans="1:17" x14ac:dyDescent="0.25">
      <c r="A73" s="19" t="s">
        <v>23</v>
      </c>
      <c r="B73" s="20">
        <v>2018</v>
      </c>
      <c r="C73" s="21">
        <v>1</v>
      </c>
      <c r="D73" s="22">
        <v>129</v>
      </c>
      <c r="E73" s="20">
        <v>64</v>
      </c>
      <c r="F73" s="20">
        <v>62</v>
      </c>
      <c r="G73" s="20"/>
      <c r="H73" s="20" t="s">
        <v>25</v>
      </c>
      <c r="I73" s="20" t="s">
        <v>21</v>
      </c>
      <c r="J73" s="20">
        <v>3</v>
      </c>
      <c r="K73" s="20"/>
      <c r="L73" s="20"/>
      <c r="M73" s="20"/>
      <c r="N73" s="23">
        <v>67</v>
      </c>
      <c r="O73" s="23" t="s">
        <v>158</v>
      </c>
      <c r="P73" s="23" t="s">
        <v>159</v>
      </c>
      <c r="Q73" s="18">
        <v>2253508</v>
      </c>
    </row>
    <row r="74" spans="1:17" x14ac:dyDescent="0.25">
      <c r="A74" s="13" t="s">
        <v>23</v>
      </c>
      <c r="B74" s="14">
        <v>2018</v>
      </c>
      <c r="C74" s="15">
        <v>1</v>
      </c>
      <c r="D74" s="16">
        <v>129</v>
      </c>
      <c r="E74" s="14">
        <v>65</v>
      </c>
      <c r="F74" s="14">
        <v>62</v>
      </c>
      <c r="G74" s="14"/>
      <c r="H74" s="14" t="s">
        <v>25</v>
      </c>
      <c r="I74" s="14" t="s">
        <v>21</v>
      </c>
      <c r="J74" s="14">
        <v>3</v>
      </c>
      <c r="K74" s="14"/>
      <c r="L74" s="14"/>
      <c r="M74" s="14"/>
      <c r="N74" s="17">
        <v>68</v>
      </c>
      <c r="O74" s="17" t="s">
        <v>160</v>
      </c>
      <c r="P74" s="17" t="s">
        <v>161</v>
      </c>
      <c r="Q74" s="24">
        <v>0</v>
      </c>
    </row>
    <row r="75" spans="1:17" x14ac:dyDescent="0.25">
      <c r="A75" s="25" t="s">
        <v>23</v>
      </c>
      <c r="B75" s="26">
        <v>2018</v>
      </c>
      <c r="C75" s="27">
        <v>1</v>
      </c>
      <c r="D75" s="28">
        <v>129</v>
      </c>
      <c r="E75" s="26">
        <v>66</v>
      </c>
      <c r="F75" s="26">
        <v>97</v>
      </c>
      <c r="G75" s="26" t="s">
        <v>37</v>
      </c>
      <c r="H75" s="26" t="s">
        <v>25</v>
      </c>
      <c r="I75" s="26" t="s">
        <v>28</v>
      </c>
      <c r="J75" s="26">
        <v>2</v>
      </c>
      <c r="K75" s="26" t="s">
        <v>25</v>
      </c>
      <c r="L75" s="26"/>
      <c r="M75" s="26"/>
      <c r="N75" s="29">
        <v>69</v>
      </c>
      <c r="O75" s="29" t="s">
        <v>162</v>
      </c>
      <c r="P75" s="29" t="s">
        <v>163</v>
      </c>
      <c r="Q75" s="30">
        <v>3</v>
      </c>
    </row>
    <row r="76" spans="1:17" x14ac:dyDescent="0.25">
      <c r="A76" s="13" t="s">
        <v>23</v>
      </c>
      <c r="B76" s="14">
        <v>2018</v>
      </c>
      <c r="C76" s="15">
        <v>1</v>
      </c>
      <c r="D76" s="16">
        <v>129</v>
      </c>
      <c r="E76" s="14">
        <v>67</v>
      </c>
      <c r="F76" s="14">
        <v>66</v>
      </c>
      <c r="G76" s="14"/>
      <c r="H76" s="14" t="s">
        <v>25</v>
      </c>
      <c r="I76" s="14" t="s">
        <v>28</v>
      </c>
      <c r="J76" s="14">
        <v>3</v>
      </c>
      <c r="K76" s="14"/>
      <c r="L76" s="14"/>
      <c r="M76" s="14"/>
      <c r="N76" s="17">
        <v>70</v>
      </c>
      <c r="O76" s="17" t="s">
        <v>164</v>
      </c>
      <c r="P76" s="17" t="s">
        <v>165</v>
      </c>
      <c r="Q76" s="18">
        <v>0</v>
      </c>
    </row>
    <row r="77" spans="1:17" x14ac:dyDescent="0.25">
      <c r="A77" s="19" t="s">
        <v>23</v>
      </c>
      <c r="B77" s="20">
        <v>2018</v>
      </c>
      <c r="C77" s="21">
        <v>1</v>
      </c>
      <c r="D77" s="22">
        <v>129</v>
      </c>
      <c r="E77" s="20">
        <v>68</v>
      </c>
      <c r="F77" s="20">
        <v>66</v>
      </c>
      <c r="G77" s="20"/>
      <c r="H77" s="20" t="s">
        <v>25</v>
      </c>
      <c r="I77" s="20" t="s">
        <v>21</v>
      </c>
      <c r="J77" s="20">
        <v>3</v>
      </c>
      <c r="K77" s="20"/>
      <c r="L77" s="20"/>
      <c r="M77" s="20"/>
      <c r="N77" s="23">
        <v>71</v>
      </c>
      <c r="O77" s="23" t="s">
        <v>166</v>
      </c>
      <c r="P77" s="23" t="s">
        <v>167</v>
      </c>
      <c r="Q77" s="18">
        <v>0</v>
      </c>
    </row>
    <row r="78" spans="1:17" x14ac:dyDescent="0.25">
      <c r="A78" s="13" t="s">
        <v>23</v>
      </c>
      <c r="B78" s="14">
        <v>2018</v>
      </c>
      <c r="C78" s="15">
        <v>1</v>
      </c>
      <c r="D78" s="16">
        <v>129</v>
      </c>
      <c r="E78" s="14">
        <v>69</v>
      </c>
      <c r="F78" s="14">
        <v>66</v>
      </c>
      <c r="G78" s="14"/>
      <c r="H78" s="14" t="s">
        <v>25</v>
      </c>
      <c r="I78" s="14" t="s">
        <v>28</v>
      </c>
      <c r="J78" s="14">
        <v>3</v>
      </c>
      <c r="K78" s="14"/>
      <c r="L78" s="14"/>
      <c r="M78" s="14"/>
      <c r="N78" s="17">
        <v>72</v>
      </c>
      <c r="O78" s="17" t="s">
        <v>168</v>
      </c>
      <c r="P78" s="17" t="s">
        <v>169</v>
      </c>
      <c r="Q78" s="18">
        <v>0</v>
      </c>
    </row>
    <row r="79" spans="1:17" x14ac:dyDescent="0.25">
      <c r="A79" s="19" t="s">
        <v>23</v>
      </c>
      <c r="B79" s="20">
        <v>2018</v>
      </c>
      <c r="C79" s="21">
        <v>1</v>
      </c>
      <c r="D79" s="22">
        <v>129</v>
      </c>
      <c r="E79" s="20">
        <v>73</v>
      </c>
      <c r="F79" s="20">
        <v>66</v>
      </c>
      <c r="G79" s="20"/>
      <c r="H79" s="20" t="s">
        <v>25</v>
      </c>
      <c r="I79" s="20" t="s">
        <v>28</v>
      </c>
      <c r="J79" s="20">
        <v>3</v>
      </c>
      <c r="K79" s="20"/>
      <c r="L79" s="20"/>
      <c r="M79" s="20"/>
      <c r="N79" s="23">
        <v>73</v>
      </c>
      <c r="O79" s="23" t="s">
        <v>170</v>
      </c>
      <c r="P79" s="23" t="s">
        <v>171</v>
      </c>
      <c r="Q79" s="18">
        <v>3</v>
      </c>
    </row>
    <row r="80" spans="1:17" x14ac:dyDescent="0.25">
      <c r="A80" s="13" t="s">
        <v>23</v>
      </c>
      <c r="B80" s="14">
        <v>2018</v>
      </c>
      <c r="C80" s="15">
        <v>1</v>
      </c>
      <c r="D80" s="16">
        <v>129</v>
      </c>
      <c r="E80" s="14">
        <v>72</v>
      </c>
      <c r="F80" s="14">
        <v>66</v>
      </c>
      <c r="G80" s="14"/>
      <c r="H80" s="14" t="s">
        <v>25</v>
      </c>
      <c r="I80" s="14" t="s">
        <v>28</v>
      </c>
      <c r="J80" s="14">
        <v>3</v>
      </c>
      <c r="K80" s="14"/>
      <c r="L80" s="14"/>
      <c r="M80" s="14"/>
      <c r="N80" s="17">
        <v>74</v>
      </c>
      <c r="O80" s="17" t="s">
        <v>172</v>
      </c>
      <c r="P80" s="17" t="s">
        <v>173</v>
      </c>
      <c r="Q80" s="24">
        <v>0</v>
      </c>
    </row>
    <row r="81" spans="1:17" x14ac:dyDescent="0.25">
      <c r="A81" s="25" t="s">
        <v>23</v>
      </c>
      <c r="B81" s="26">
        <v>2018</v>
      </c>
      <c r="C81" s="27">
        <v>1</v>
      </c>
      <c r="D81" s="28">
        <v>129</v>
      </c>
      <c r="E81" s="26">
        <v>94</v>
      </c>
      <c r="F81" s="26">
        <v>97</v>
      </c>
      <c r="G81" s="26" t="s">
        <v>37</v>
      </c>
      <c r="H81" s="26" t="s">
        <v>25</v>
      </c>
      <c r="I81" s="26" t="s">
        <v>28</v>
      </c>
      <c r="J81" s="26">
        <v>2</v>
      </c>
      <c r="K81" s="26" t="s">
        <v>25</v>
      </c>
      <c r="L81" s="26"/>
      <c r="M81" s="26"/>
      <c r="N81" s="29">
        <v>75</v>
      </c>
      <c r="O81" s="29" t="s">
        <v>174</v>
      </c>
      <c r="P81" s="29" t="s">
        <v>175</v>
      </c>
      <c r="Q81" s="30">
        <v>-46059</v>
      </c>
    </row>
    <row r="82" spans="1:17" x14ac:dyDescent="0.25">
      <c r="A82" s="13" t="s">
        <v>23</v>
      </c>
      <c r="B82" s="14">
        <v>2018</v>
      </c>
      <c r="C82" s="15">
        <v>1</v>
      </c>
      <c r="D82" s="16">
        <v>129</v>
      </c>
      <c r="E82" s="14">
        <v>95</v>
      </c>
      <c r="F82" s="14">
        <v>94</v>
      </c>
      <c r="G82" s="14"/>
      <c r="H82" s="14" t="s">
        <v>25</v>
      </c>
      <c r="I82" s="14" t="s">
        <v>28</v>
      </c>
      <c r="J82" s="14">
        <v>3</v>
      </c>
      <c r="K82" s="14"/>
      <c r="L82" s="14"/>
      <c r="M82" s="14"/>
      <c r="N82" s="17">
        <v>76</v>
      </c>
      <c r="O82" s="17" t="s">
        <v>176</v>
      </c>
      <c r="P82" s="17" t="s">
        <v>177</v>
      </c>
      <c r="Q82" s="18">
        <v>0</v>
      </c>
    </row>
    <row r="83" spans="1:17" ht="30" x14ac:dyDescent="0.25">
      <c r="A83" s="19" t="s">
        <v>23</v>
      </c>
      <c r="B83" s="20">
        <v>2018</v>
      </c>
      <c r="C83" s="21">
        <v>1</v>
      </c>
      <c r="D83" s="22">
        <v>129</v>
      </c>
      <c r="E83" s="20">
        <v>100</v>
      </c>
      <c r="F83" s="20">
        <v>94</v>
      </c>
      <c r="G83" s="20"/>
      <c r="H83" s="20" t="s">
        <v>25</v>
      </c>
      <c r="I83" s="20" t="s">
        <v>28</v>
      </c>
      <c r="J83" s="20">
        <v>3</v>
      </c>
      <c r="K83" s="20"/>
      <c r="L83" s="20"/>
      <c r="M83" s="20"/>
      <c r="N83" s="23">
        <v>77</v>
      </c>
      <c r="O83" s="23" t="s">
        <v>178</v>
      </c>
      <c r="P83" s="23" t="s">
        <v>179</v>
      </c>
      <c r="Q83" s="18">
        <v>0</v>
      </c>
    </row>
    <row r="84" spans="1:17" x14ac:dyDescent="0.25">
      <c r="A84" s="13" t="s">
        <v>23</v>
      </c>
      <c r="B84" s="14">
        <v>2018</v>
      </c>
      <c r="C84" s="15">
        <v>1</v>
      </c>
      <c r="D84" s="16">
        <v>129</v>
      </c>
      <c r="E84" s="14">
        <v>101</v>
      </c>
      <c r="F84" s="14">
        <v>94</v>
      </c>
      <c r="G84" s="14"/>
      <c r="H84" s="14" t="s">
        <v>25</v>
      </c>
      <c r="I84" s="14" t="s">
        <v>28</v>
      </c>
      <c r="J84" s="14">
        <v>3</v>
      </c>
      <c r="K84" s="14"/>
      <c r="L84" s="14"/>
      <c r="M84" s="14"/>
      <c r="N84" s="17">
        <v>78</v>
      </c>
      <c r="O84" s="17" t="s">
        <v>180</v>
      </c>
      <c r="P84" s="17" t="s">
        <v>181</v>
      </c>
      <c r="Q84" s="18">
        <v>0</v>
      </c>
    </row>
    <row r="85" spans="1:17" x14ac:dyDescent="0.25">
      <c r="A85" s="19" t="s">
        <v>23</v>
      </c>
      <c r="B85" s="20">
        <v>2018</v>
      </c>
      <c r="C85" s="21">
        <v>1</v>
      </c>
      <c r="D85" s="22">
        <v>129</v>
      </c>
      <c r="E85" s="20">
        <v>74</v>
      </c>
      <c r="F85" s="20">
        <v>94</v>
      </c>
      <c r="G85" s="20"/>
      <c r="H85" s="20" t="s">
        <v>25</v>
      </c>
      <c r="I85" s="20" t="s">
        <v>28</v>
      </c>
      <c r="J85" s="20">
        <v>3</v>
      </c>
      <c r="K85" s="20"/>
      <c r="L85" s="20"/>
      <c r="M85" s="20"/>
      <c r="N85" s="23">
        <v>79</v>
      </c>
      <c r="O85" s="23" t="s">
        <v>182</v>
      </c>
      <c r="P85" s="23" t="s">
        <v>183</v>
      </c>
      <c r="Q85" s="18">
        <v>0</v>
      </c>
    </row>
    <row r="86" spans="1:17" x14ac:dyDescent="0.25">
      <c r="A86" s="13" t="s">
        <v>23</v>
      </c>
      <c r="B86" s="14">
        <v>2018</v>
      </c>
      <c r="C86" s="15">
        <v>1</v>
      </c>
      <c r="D86" s="16">
        <v>129</v>
      </c>
      <c r="E86" s="14">
        <v>102</v>
      </c>
      <c r="F86" s="14">
        <v>94</v>
      </c>
      <c r="G86" s="14"/>
      <c r="H86" s="14" t="s">
        <v>25</v>
      </c>
      <c r="I86" s="14" t="s">
        <v>28</v>
      </c>
      <c r="J86" s="14">
        <v>3</v>
      </c>
      <c r="K86" s="14"/>
      <c r="L86" s="14"/>
      <c r="M86" s="14"/>
      <c r="N86" s="17">
        <v>80</v>
      </c>
      <c r="O86" s="17" t="s">
        <v>184</v>
      </c>
      <c r="P86" s="17" t="s">
        <v>185</v>
      </c>
      <c r="Q86" s="18">
        <v>0</v>
      </c>
    </row>
    <row r="87" spans="1:17" x14ac:dyDescent="0.25">
      <c r="A87" s="19" t="s">
        <v>23</v>
      </c>
      <c r="B87" s="20">
        <v>2018</v>
      </c>
      <c r="C87" s="21">
        <v>1</v>
      </c>
      <c r="D87" s="22">
        <v>129</v>
      </c>
      <c r="E87" s="20">
        <v>103</v>
      </c>
      <c r="F87" s="20">
        <v>94</v>
      </c>
      <c r="G87" s="20"/>
      <c r="H87" s="20" t="s">
        <v>25</v>
      </c>
      <c r="I87" s="20" t="s">
        <v>28</v>
      </c>
      <c r="J87" s="20">
        <v>3</v>
      </c>
      <c r="K87" s="20"/>
      <c r="L87" s="20"/>
      <c r="M87" s="20"/>
      <c r="N87" s="23">
        <v>81</v>
      </c>
      <c r="O87" s="23" t="s">
        <v>186</v>
      </c>
      <c r="P87" s="23" t="s">
        <v>187</v>
      </c>
      <c r="Q87" s="18">
        <v>-45292</v>
      </c>
    </row>
    <row r="88" spans="1:17" x14ac:dyDescent="0.25">
      <c r="A88" s="13" t="s">
        <v>23</v>
      </c>
      <c r="B88" s="14">
        <v>2018</v>
      </c>
      <c r="C88" s="15">
        <v>1</v>
      </c>
      <c r="D88" s="16">
        <v>129</v>
      </c>
      <c r="E88" s="14">
        <v>104</v>
      </c>
      <c r="F88" s="14">
        <v>94</v>
      </c>
      <c r="G88" s="14"/>
      <c r="H88" s="14" t="s">
        <v>25</v>
      </c>
      <c r="I88" s="14" t="s">
        <v>28</v>
      </c>
      <c r="J88" s="14">
        <v>3</v>
      </c>
      <c r="K88" s="14"/>
      <c r="L88" s="14"/>
      <c r="M88" s="14"/>
      <c r="N88" s="17">
        <v>82</v>
      </c>
      <c r="O88" s="17" t="s">
        <v>188</v>
      </c>
      <c r="P88" s="17" t="s">
        <v>189</v>
      </c>
      <c r="Q88" s="18">
        <v>0</v>
      </c>
    </row>
    <row r="89" spans="1:17" x14ac:dyDescent="0.25">
      <c r="A89" s="19" t="s">
        <v>23</v>
      </c>
      <c r="B89" s="20">
        <v>2018</v>
      </c>
      <c r="C89" s="21">
        <v>1</v>
      </c>
      <c r="D89" s="22">
        <v>129</v>
      </c>
      <c r="E89" s="20">
        <v>96</v>
      </c>
      <c r="F89" s="20">
        <v>94</v>
      </c>
      <c r="G89" s="20"/>
      <c r="H89" s="20" t="s">
        <v>25</v>
      </c>
      <c r="I89" s="20" t="s">
        <v>28</v>
      </c>
      <c r="J89" s="20">
        <v>3</v>
      </c>
      <c r="K89" s="20"/>
      <c r="L89" s="20"/>
      <c r="M89" s="20"/>
      <c r="N89" s="23">
        <v>83</v>
      </c>
      <c r="O89" s="23" t="s">
        <v>190</v>
      </c>
      <c r="P89" s="23" t="s">
        <v>191</v>
      </c>
      <c r="Q89" s="18">
        <v>-767</v>
      </c>
    </row>
    <row r="90" spans="1:17" x14ac:dyDescent="0.25">
      <c r="A90" s="13" t="s">
        <v>23</v>
      </c>
      <c r="B90" s="14">
        <v>2018</v>
      </c>
      <c r="C90" s="15">
        <v>1</v>
      </c>
      <c r="D90" s="16">
        <v>129</v>
      </c>
      <c r="E90" s="14">
        <v>75</v>
      </c>
      <c r="F90" s="14">
        <v>97</v>
      </c>
      <c r="G90" s="14"/>
      <c r="H90" s="14" t="s">
        <v>25</v>
      </c>
      <c r="I90" s="14" t="s">
        <v>28</v>
      </c>
      <c r="J90" s="14">
        <v>2</v>
      </c>
      <c r="K90" s="14"/>
      <c r="L90" s="14"/>
      <c r="M90" s="14"/>
      <c r="N90" s="17">
        <v>84</v>
      </c>
      <c r="O90" s="17" t="s">
        <v>192</v>
      </c>
      <c r="P90" s="17" t="s">
        <v>193</v>
      </c>
      <c r="Q90" s="18">
        <v>0</v>
      </c>
    </row>
    <row r="91" spans="1:17" x14ac:dyDescent="0.25">
      <c r="A91" s="19" t="s">
        <v>23</v>
      </c>
      <c r="B91" s="20">
        <v>2018</v>
      </c>
      <c r="C91" s="21">
        <v>1</v>
      </c>
      <c r="D91" s="22">
        <v>129</v>
      </c>
      <c r="E91" s="20">
        <v>76</v>
      </c>
      <c r="F91" s="20">
        <v>97</v>
      </c>
      <c r="G91" s="20"/>
      <c r="H91" s="20" t="s">
        <v>25</v>
      </c>
      <c r="I91" s="20" t="s">
        <v>28</v>
      </c>
      <c r="J91" s="20">
        <v>2</v>
      </c>
      <c r="K91" s="20"/>
      <c r="L91" s="20"/>
      <c r="M91" s="20"/>
      <c r="N91" s="23">
        <v>85</v>
      </c>
      <c r="O91" s="23" t="s">
        <v>194</v>
      </c>
      <c r="P91" s="23" t="s">
        <v>195</v>
      </c>
      <c r="Q91" s="18">
        <v>0</v>
      </c>
    </row>
    <row r="92" spans="1:17" x14ac:dyDescent="0.25">
      <c r="A92" s="13" t="s">
        <v>23</v>
      </c>
      <c r="B92" s="14">
        <v>2018</v>
      </c>
      <c r="C92" s="15">
        <v>1</v>
      </c>
      <c r="D92" s="16">
        <v>129</v>
      </c>
      <c r="E92" s="14">
        <v>105</v>
      </c>
      <c r="F92" s="14">
        <v>97</v>
      </c>
      <c r="G92" s="14"/>
      <c r="H92" s="14" t="s">
        <v>25</v>
      </c>
      <c r="I92" s="14" t="s">
        <v>28</v>
      </c>
      <c r="J92" s="14">
        <v>2</v>
      </c>
      <c r="K92" s="14"/>
      <c r="L92" s="14"/>
      <c r="M92" s="14"/>
      <c r="N92" s="17">
        <v>86</v>
      </c>
      <c r="O92" s="17" t="s">
        <v>196</v>
      </c>
      <c r="P92" s="17" t="s">
        <v>197</v>
      </c>
      <c r="Q92" s="24">
        <v>0</v>
      </c>
    </row>
    <row r="93" spans="1:17" x14ac:dyDescent="0.25">
      <c r="A93" s="25" t="s">
        <v>23</v>
      </c>
      <c r="B93" s="26">
        <v>2018</v>
      </c>
      <c r="C93" s="27">
        <v>1</v>
      </c>
      <c r="D93" s="28">
        <v>129</v>
      </c>
      <c r="E93" s="26">
        <v>77</v>
      </c>
      <c r="F93" s="26">
        <v>97</v>
      </c>
      <c r="G93" s="26" t="s">
        <v>37</v>
      </c>
      <c r="H93" s="26" t="s">
        <v>25</v>
      </c>
      <c r="I93" s="26" t="s">
        <v>28</v>
      </c>
      <c r="J93" s="26">
        <v>2</v>
      </c>
      <c r="K93" s="26" t="s">
        <v>25</v>
      </c>
      <c r="L93" s="26"/>
      <c r="M93" s="26"/>
      <c r="N93" s="29">
        <v>87</v>
      </c>
      <c r="O93" s="29" t="s">
        <v>198</v>
      </c>
      <c r="P93" s="29" t="s">
        <v>199</v>
      </c>
      <c r="Q93" s="30">
        <v>1060651</v>
      </c>
    </row>
    <row r="94" spans="1:17" x14ac:dyDescent="0.25">
      <c r="A94" s="13" t="s">
        <v>23</v>
      </c>
      <c r="B94" s="14">
        <v>2018</v>
      </c>
      <c r="C94" s="15">
        <v>1</v>
      </c>
      <c r="D94" s="16">
        <v>129</v>
      </c>
      <c r="E94" s="14">
        <v>78</v>
      </c>
      <c r="F94" s="14">
        <v>77</v>
      </c>
      <c r="G94" s="14"/>
      <c r="H94" s="14" t="s">
        <v>25</v>
      </c>
      <c r="I94" s="14" t="s">
        <v>28</v>
      </c>
      <c r="J94" s="14">
        <v>3</v>
      </c>
      <c r="K94" s="14"/>
      <c r="L94" s="14"/>
      <c r="M94" s="14"/>
      <c r="N94" s="17">
        <v>88</v>
      </c>
      <c r="O94" s="17" t="s">
        <v>200</v>
      </c>
      <c r="P94" s="17" t="s">
        <v>201</v>
      </c>
      <c r="Q94" s="18">
        <v>567825</v>
      </c>
    </row>
    <row r="95" spans="1:17" x14ac:dyDescent="0.25">
      <c r="A95" s="19" t="s">
        <v>23</v>
      </c>
      <c r="B95" s="20">
        <v>2018</v>
      </c>
      <c r="C95" s="21">
        <v>1</v>
      </c>
      <c r="D95" s="22">
        <v>129</v>
      </c>
      <c r="E95" s="20">
        <v>79</v>
      </c>
      <c r="F95" s="20">
        <v>77</v>
      </c>
      <c r="G95" s="20"/>
      <c r="H95" s="20" t="s">
        <v>25</v>
      </c>
      <c r="I95" s="20" t="s">
        <v>28</v>
      </c>
      <c r="J95" s="20">
        <v>3</v>
      </c>
      <c r="K95" s="20"/>
      <c r="L95" s="20"/>
      <c r="M95" s="20"/>
      <c r="N95" s="23">
        <v>89</v>
      </c>
      <c r="O95" s="23" t="s">
        <v>202</v>
      </c>
      <c r="P95" s="23" t="s">
        <v>203</v>
      </c>
      <c r="Q95" s="24">
        <v>492826</v>
      </c>
    </row>
    <row r="96" spans="1:17" x14ac:dyDescent="0.25">
      <c r="A96" s="25" t="s">
        <v>23</v>
      </c>
      <c r="B96" s="26">
        <v>2018</v>
      </c>
      <c r="C96" s="27">
        <v>1</v>
      </c>
      <c r="D96" s="28">
        <v>129</v>
      </c>
      <c r="E96" s="26">
        <v>80</v>
      </c>
      <c r="F96" s="26">
        <v>97</v>
      </c>
      <c r="G96" s="26" t="s">
        <v>37</v>
      </c>
      <c r="H96" s="26" t="s">
        <v>25</v>
      </c>
      <c r="I96" s="26" t="s">
        <v>28</v>
      </c>
      <c r="J96" s="26">
        <v>2</v>
      </c>
      <c r="K96" s="26" t="s">
        <v>25</v>
      </c>
      <c r="L96" s="26"/>
      <c r="M96" s="26"/>
      <c r="N96" s="29">
        <v>90</v>
      </c>
      <c r="O96" s="29" t="s">
        <v>204</v>
      </c>
      <c r="P96" s="29" t="s">
        <v>205</v>
      </c>
      <c r="Q96" s="30">
        <v>631687</v>
      </c>
    </row>
    <row r="97" spans="1:17" x14ac:dyDescent="0.25">
      <c r="A97" s="19" t="s">
        <v>23</v>
      </c>
      <c r="B97" s="20">
        <v>2018</v>
      </c>
      <c r="C97" s="21">
        <v>1</v>
      </c>
      <c r="D97" s="22">
        <v>129</v>
      </c>
      <c r="E97" s="20">
        <v>81</v>
      </c>
      <c r="F97" s="20">
        <v>80</v>
      </c>
      <c r="G97" s="20"/>
      <c r="H97" s="20" t="s">
        <v>25</v>
      </c>
      <c r="I97" s="20" t="s">
        <v>28</v>
      </c>
      <c r="J97" s="20">
        <v>3</v>
      </c>
      <c r="K97" s="20"/>
      <c r="L97" s="20"/>
      <c r="M97" s="20"/>
      <c r="N97" s="23">
        <v>91</v>
      </c>
      <c r="O97" s="23" t="s">
        <v>206</v>
      </c>
      <c r="P97" s="23" t="s">
        <v>207</v>
      </c>
      <c r="Q97" s="18">
        <v>562301</v>
      </c>
    </row>
    <row r="98" spans="1:17" x14ac:dyDescent="0.25">
      <c r="A98" s="13" t="s">
        <v>23</v>
      </c>
      <c r="B98" s="14">
        <v>2018</v>
      </c>
      <c r="C98" s="15">
        <v>1</v>
      </c>
      <c r="D98" s="16">
        <v>129</v>
      </c>
      <c r="E98" s="14">
        <v>82</v>
      </c>
      <c r="F98" s="14">
        <v>80</v>
      </c>
      <c r="G98" s="14"/>
      <c r="H98" s="14" t="s">
        <v>25</v>
      </c>
      <c r="I98" s="14" t="s">
        <v>28</v>
      </c>
      <c r="J98" s="14">
        <v>3</v>
      </c>
      <c r="K98" s="14"/>
      <c r="L98" s="14"/>
      <c r="M98" s="14"/>
      <c r="N98" s="17">
        <v>92</v>
      </c>
      <c r="O98" s="17" t="s">
        <v>208</v>
      </c>
      <c r="P98" s="17" t="s">
        <v>209</v>
      </c>
      <c r="Q98" s="24">
        <v>69386</v>
      </c>
    </row>
    <row r="99" spans="1:17" x14ac:dyDescent="0.25">
      <c r="A99" s="49" t="s">
        <v>23</v>
      </c>
      <c r="B99" s="50">
        <v>2018</v>
      </c>
      <c r="C99" s="51">
        <v>1</v>
      </c>
      <c r="D99" s="52">
        <v>129</v>
      </c>
      <c r="E99" s="50">
        <v>97</v>
      </c>
      <c r="F99" s="50">
        <v>83</v>
      </c>
      <c r="G99" s="50" t="s">
        <v>149</v>
      </c>
      <c r="H99" s="50" t="s">
        <v>25</v>
      </c>
      <c r="I99" s="50" t="s">
        <v>28</v>
      </c>
      <c r="J99" s="50">
        <v>1</v>
      </c>
      <c r="K99" s="50" t="s">
        <v>25</v>
      </c>
      <c r="L99" s="50"/>
      <c r="M99" s="50"/>
      <c r="N99" s="53">
        <v>93</v>
      </c>
      <c r="O99" s="53" t="s">
        <v>210</v>
      </c>
      <c r="P99" s="53" t="s">
        <v>211</v>
      </c>
      <c r="Q99" s="54">
        <v>3392774</v>
      </c>
    </row>
    <row r="100" spans="1:17" x14ac:dyDescent="0.25">
      <c r="A100" s="37" t="s">
        <v>23</v>
      </c>
      <c r="B100" s="38">
        <v>2018</v>
      </c>
      <c r="C100" s="39">
        <v>1</v>
      </c>
      <c r="D100" s="40">
        <v>129</v>
      </c>
      <c r="E100" s="38">
        <v>83</v>
      </c>
      <c r="F100" s="38"/>
      <c r="G100" s="38" t="s">
        <v>105</v>
      </c>
      <c r="H100" s="38" t="s">
        <v>25</v>
      </c>
      <c r="I100" s="38" t="s">
        <v>28</v>
      </c>
      <c r="J100" s="38">
        <v>0</v>
      </c>
      <c r="K100" s="38" t="s">
        <v>25</v>
      </c>
      <c r="L100" s="38"/>
      <c r="M100" s="38"/>
      <c r="N100" s="41">
        <v>94</v>
      </c>
      <c r="O100" s="41" t="s">
        <v>212</v>
      </c>
      <c r="P100" s="41" t="s">
        <v>213</v>
      </c>
      <c r="Q100" s="42">
        <v>21566047</v>
      </c>
    </row>
    <row r="101" spans="1:17" x14ac:dyDescent="0.25">
      <c r="A101" s="55"/>
      <c r="B101" s="55"/>
      <c r="C101" s="56"/>
      <c r="D101" s="57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P1" workbookViewId="0">
      <selection activeCell="S11" sqref="S11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58" hidden="1" customWidth="1"/>
    <col min="4" max="4" width="8.85546875" style="5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15.7109375" customWidth="1"/>
  </cols>
  <sheetData>
    <row r="1" spans="1:17" s="70" customFormat="1" x14ac:dyDescent="0.25">
      <c r="A1" s="66"/>
      <c r="B1" s="67"/>
      <c r="C1" s="68"/>
      <c r="D1" s="69"/>
      <c r="E1" s="67"/>
      <c r="F1" s="67"/>
      <c r="G1" s="67"/>
      <c r="H1" s="67"/>
      <c r="I1" s="67"/>
      <c r="J1" s="67"/>
      <c r="K1" s="75" t="s">
        <v>214</v>
      </c>
      <c r="L1" s="75"/>
      <c r="M1" s="75"/>
      <c r="N1" s="75"/>
      <c r="O1" s="75"/>
      <c r="P1" s="75"/>
      <c r="Q1" s="75"/>
    </row>
    <row r="2" spans="1:17" s="70" customFormat="1" x14ac:dyDescent="0.25">
      <c r="A2" s="71"/>
      <c r="B2" s="72"/>
      <c r="C2" s="73"/>
      <c r="D2" s="74"/>
      <c r="E2" s="72"/>
      <c r="F2" s="72"/>
      <c r="G2" s="72"/>
      <c r="H2" s="72"/>
      <c r="I2" s="72"/>
      <c r="J2" s="72"/>
      <c r="K2" s="75" t="s">
        <v>428</v>
      </c>
      <c r="L2" s="75"/>
      <c r="M2" s="75"/>
      <c r="N2" s="75"/>
      <c r="O2" s="75"/>
      <c r="P2" s="75"/>
      <c r="Q2" s="75"/>
    </row>
    <row r="3" spans="1:17" s="70" customFormat="1" x14ac:dyDescent="0.25">
      <c r="A3" s="71"/>
      <c r="B3" s="72"/>
      <c r="C3" s="73"/>
      <c r="D3" s="74"/>
      <c r="E3" s="72"/>
      <c r="F3" s="72"/>
      <c r="G3" s="72"/>
      <c r="H3" s="72"/>
      <c r="I3" s="72"/>
      <c r="J3" s="72"/>
      <c r="K3" s="75" t="s">
        <v>1</v>
      </c>
      <c r="L3" s="75"/>
      <c r="M3" s="75"/>
      <c r="N3" s="75"/>
      <c r="O3" s="75"/>
      <c r="P3" s="75"/>
      <c r="Q3" s="75"/>
    </row>
    <row r="4" spans="1:17" s="70" customFormat="1" x14ac:dyDescent="0.25">
      <c r="A4" s="71"/>
      <c r="B4" s="72"/>
      <c r="C4" s="73"/>
      <c r="D4" s="74"/>
      <c r="E4" s="72"/>
      <c r="F4" s="72"/>
      <c r="G4" s="72"/>
      <c r="H4" s="72"/>
      <c r="I4" s="72"/>
      <c r="J4" s="72"/>
      <c r="K4" s="76" t="s">
        <v>2</v>
      </c>
      <c r="L4" s="75"/>
      <c r="M4" s="75"/>
      <c r="N4" s="75"/>
      <c r="O4" s="75"/>
      <c r="P4" s="75"/>
      <c r="Q4" s="75"/>
    </row>
    <row r="5" spans="1:17" s="70" customFormat="1" x14ac:dyDescent="0.25">
      <c r="A5" s="71"/>
      <c r="B5" s="72"/>
      <c r="C5" s="73"/>
      <c r="D5" s="74"/>
      <c r="E5" s="72"/>
      <c r="F5" s="72"/>
      <c r="G5" s="72"/>
      <c r="H5" s="72"/>
      <c r="I5" s="72"/>
      <c r="J5" s="72"/>
      <c r="K5" s="75" t="s">
        <v>3</v>
      </c>
      <c r="L5" s="75"/>
      <c r="M5" s="75"/>
      <c r="N5" s="75"/>
      <c r="O5" s="75"/>
      <c r="P5" s="75"/>
      <c r="Q5" s="75"/>
    </row>
    <row r="6" spans="1:17" s="70" customFormat="1" x14ac:dyDescent="0.25">
      <c r="A6" s="71"/>
      <c r="B6" s="72"/>
      <c r="C6" s="73"/>
      <c r="D6" s="74"/>
      <c r="E6" s="72"/>
      <c r="F6" s="72"/>
      <c r="G6" s="72"/>
      <c r="H6" s="72"/>
      <c r="I6" s="72"/>
      <c r="J6" s="72"/>
      <c r="K6" s="72"/>
      <c r="L6" s="75"/>
      <c r="M6" s="75"/>
      <c r="N6" s="75"/>
      <c r="O6" s="75"/>
      <c r="P6" s="75"/>
      <c r="Q6" s="75"/>
    </row>
    <row r="7" spans="1:17" s="70" customFormat="1" x14ac:dyDescent="0.25">
      <c r="A7" s="71"/>
      <c r="B7" s="72"/>
      <c r="C7" s="73"/>
      <c r="D7" s="74"/>
      <c r="E7" s="72"/>
      <c r="F7" s="72"/>
      <c r="G7" s="72"/>
      <c r="H7" s="72"/>
      <c r="I7" s="72"/>
      <c r="J7" s="72"/>
      <c r="K7" s="72"/>
      <c r="L7" s="72"/>
      <c r="M7" s="75" t="s">
        <v>4</v>
      </c>
      <c r="N7" s="75"/>
      <c r="O7" s="75"/>
      <c r="P7" s="75"/>
      <c r="Q7" s="75"/>
    </row>
    <row r="8" spans="1:17" x14ac:dyDescent="0.25">
      <c r="A8" s="1" t="s">
        <v>5</v>
      </c>
      <c r="B8" s="2" t="s">
        <v>6</v>
      </c>
      <c r="C8" s="3" t="s">
        <v>7</v>
      </c>
      <c r="D8" s="4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5" t="s">
        <v>18</v>
      </c>
      <c r="O8" s="5" t="s">
        <v>19</v>
      </c>
      <c r="P8" s="5" t="s">
        <v>20</v>
      </c>
      <c r="Q8" s="6" t="s">
        <v>22</v>
      </c>
    </row>
    <row r="9" spans="1:17" x14ac:dyDescent="0.25">
      <c r="A9" s="7" t="s">
        <v>215</v>
      </c>
      <c r="B9" s="8">
        <v>2018</v>
      </c>
      <c r="C9" s="9">
        <v>1</v>
      </c>
      <c r="D9" s="10">
        <v>129</v>
      </c>
      <c r="E9" s="8">
        <v>1</v>
      </c>
      <c r="F9" s="8"/>
      <c r="G9" s="8" t="s">
        <v>24</v>
      </c>
      <c r="H9" s="8" t="s">
        <v>25</v>
      </c>
      <c r="I9" s="8"/>
      <c r="J9" s="8">
        <v>1</v>
      </c>
      <c r="K9" s="8"/>
      <c r="L9" s="8"/>
      <c r="M9" s="8" t="s">
        <v>25</v>
      </c>
      <c r="N9" s="11">
        <v>1</v>
      </c>
      <c r="O9" s="11" t="s">
        <v>216</v>
      </c>
      <c r="P9" s="11" t="s">
        <v>217</v>
      </c>
      <c r="Q9" s="12"/>
    </row>
    <row r="10" spans="1:17" x14ac:dyDescent="0.25">
      <c r="A10" s="43" t="s">
        <v>215</v>
      </c>
      <c r="B10" s="44">
        <v>2018</v>
      </c>
      <c r="C10" s="45">
        <v>1</v>
      </c>
      <c r="D10" s="46">
        <v>129</v>
      </c>
      <c r="E10" s="44">
        <v>2</v>
      </c>
      <c r="F10" s="44"/>
      <c r="G10" s="44" t="s">
        <v>110</v>
      </c>
      <c r="H10" s="44" t="s">
        <v>25</v>
      </c>
      <c r="I10" s="44"/>
      <c r="J10" s="44">
        <v>2</v>
      </c>
      <c r="K10" s="44"/>
      <c r="L10" s="44"/>
      <c r="M10" s="44" t="s">
        <v>25</v>
      </c>
      <c r="N10" s="47">
        <v>2</v>
      </c>
      <c r="O10" s="47" t="s">
        <v>218</v>
      </c>
      <c r="P10" s="47" t="s">
        <v>219</v>
      </c>
      <c r="Q10" s="48"/>
    </row>
    <row r="11" spans="1:17" x14ac:dyDescent="0.25">
      <c r="A11" s="25" t="s">
        <v>215</v>
      </c>
      <c r="B11" s="26">
        <v>2018</v>
      </c>
      <c r="C11" s="27">
        <v>1</v>
      </c>
      <c r="D11" s="28">
        <v>129</v>
      </c>
      <c r="E11" s="26">
        <v>3</v>
      </c>
      <c r="F11" s="26">
        <v>5</v>
      </c>
      <c r="G11" s="26" t="s">
        <v>37</v>
      </c>
      <c r="H11" s="26" t="s">
        <v>25</v>
      </c>
      <c r="I11" s="26" t="s">
        <v>28</v>
      </c>
      <c r="J11" s="26">
        <v>4</v>
      </c>
      <c r="K11" s="26" t="s">
        <v>25</v>
      </c>
      <c r="L11" s="26"/>
      <c r="M11" s="26"/>
      <c r="N11" s="29">
        <v>3</v>
      </c>
      <c r="O11" s="29" t="s">
        <v>220</v>
      </c>
      <c r="P11" s="29" t="s">
        <v>221</v>
      </c>
      <c r="Q11" s="30">
        <v>191834</v>
      </c>
    </row>
    <row r="12" spans="1:17" x14ac:dyDescent="0.25">
      <c r="A12" s="13" t="s">
        <v>215</v>
      </c>
      <c r="B12" s="14">
        <v>2018</v>
      </c>
      <c r="C12" s="15">
        <v>1</v>
      </c>
      <c r="D12" s="16">
        <v>129</v>
      </c>
      <c r="E12" s="14">
        <v>66</v>
      </c>
      <c r="F12" s="14">
        <v>3</v>
      </c>
      <c r="G12" s="14"/>
      <c r="H12" s="14" t="s">
        <v>25</v>
      </c>
      <c r="I12" s="14" t="s">
        <v>28</v>
      </c>
      <c r="J12" s="14">
        <v>5</v>
      </c>
      <c r="K12" s="14"/>
      <c r="L12" s="14"/>
      <c r="M12" s="14"/>
      <c r="N12" s="17">
        <v>4</v>
      </c>
      <c r="O12" s="17" t="s">
        <v>222</v>
      </c>
      <c r="P12" s="17" t="s">
        <v>222</v>
      </c>
      <c r="Q12" s="18">
        <v>191834</v>
      </c>
    </row>
    <row r="13" spans="1:17" x14ac:dyDescent="0.25">
      <c r="A13" s="19" t="s">
        <v>215</v>
      </c>
      <c r="B13" s="20">
        <v>2018</v>
      </c>
      <c r="C13" s="21">
        <v>1</v>
      </c>
      <c r="D13" s="22">
        <v>129</v>
      </c>
      <c r="E13" s="20">
        <v>67</v>
      </c>
      <c r="F13" s="20">
        <v>3</v>
      </c>
      <c r="G13" s="20"/>
      <c r="H13" s="20" t="s">
        <v>25</v>
      </c>
      <c r="I13" s="20" t="s">
        <v>28</v>
      </c>
      <c r="J13" s="20">
        <v>5</v>
      </c>
      <c r="K13" s="20"/>
      <c r="L13" s="20"/>
      <c r="M13" s="20"/>
      <c r="N13" s="23">
        <v>5</v>
      </c>
      <c r="O13" s="23" t="s">
        <v>223</v>
      </c>
      <c r="P13" s="23" t="s">
        <v>224</v>
      </c>
      <c r="Q13" s="24">
        <v>0</v>
      </c>
    </row>
    <row r="14" spans="1:17" x14ac:dyDescent="0.25">
      <c r="A14" s="25" t="s">
        <v>215</v>
      </c>
      <c r="B14" s="26">
        <v>2018</v>
      </c>
      <c r="C14" s="27">
        <v>1</v>
      </c>
      <c r="D14" s="28">
        <v>129</v>
      </c>
      <c r="E14" s="26">
        <v>4</v>
      </c>
      <c r="F14" s="26">
        <v>5</v>
      </c>
      <c r="G14" s="26" t="s">
        <v>37</v>
      </c>
      <c r="H14" s="26" t="s">
        <v>25</v>
      </c>
      <c r="I14" s="26" t="s">
        <v>21</v>
      </c>
      <c r="J14" s="26">
        <v>4</v>
      </c>
      <c r="K14" s="26" t="s">
        <v>25</v>
      </c>
      <c r="L14" s="26"/>
      <c r="M14" s="26"/>
      <c r="N14" s="29">
        <v>6</v>
      </c>
      <c r="O14" s="29" t="s">
        <v>225</v>
      </c>
      <c r="P14" s="29" t="s">
        <v>226</v>
      </c>
      <c r="Q14" s="30">
        <v>64545</v>
      </c>
    </row>
    <row r="15" spans="1:17" x14ac:dyDescent="0.25">
      <c r="A15" s="19" t="s">
        <v>215</v>
      </c>
      <c r="B15" s="20">
        <v>2018</v>
      </c>
      <c r="C15" s="21">
        <v>1</v>
      </c>
      <c r="D15" s="22">
        <v>129</v>
      </c>
      <c r="E15" s="20">
        <v>68</v>
      </c>
      <c r="F15" s="20">
        <v>4</v>
      </c>
      <c r="G15" s="20"/>
      <c r="H15" s="20" t="s">
        <v>25</v>
      </c>
      <c r="I15" s="20" t="s">
        <v>28</v>
      </c>
      <c r="J15" s="20">
        <v>5</v>
      </c>
      <c r="K15" s="20"/>
      <c r="L15" s="20"/>
      <c r="M15" s="20"/>
      <c r="N15" s="23">
        <v>7</v>
      </c>
      <c r="O15" s="23" t="s">
        <v>222</v>
      </c>
      <c r="P15" s="23" t="s">
        <v>222</v>
      </c>
      <c r="Q15" s="18">
        <v>64543</v>
      </c>
    </row>
    <row r="16" spans="1:17" x14ac:dyDescent="0.25">
      <c r="A16" s="13" t="s">
        <v>215</v>
      </c>
      <c r="B16" s="14">
        <v>2018</v>
      </c>
      <c r="C16" s="15">
        <v>1</v>
      </c>
      <c r="D16" s="16">
        <v>129</v>
      </c>
      <c r="E16" s="14">
        <v>69</v>
      </c>
      <c r="F16" s="14">
        <v>4</v>
      </c>
      <c r="G16" s="14"/>
      <c r="H16" s="14" t="s">
        <v>25</v>
      </c>
      <c r="I16" s="14" t="s">
        <v>28</v>
      </c>
      <c r="J16" s="14">
        <v>5</v>
      </c>
      <c r="K16" s="14"/>
      <c r="L16" s="14"/>
      <c r="M16" s="14"/>
      <c r="N16" s="17">
        <v>8</v>
      </c>
      <c r="O16" s="17" t="s">
        <v>223</v>
      </c>
      <c r="P16" s="17" t="s">
        <v>224</v>
      </c>
      <c r="Q16" s="24">
        <v>2</v>
      </c>
    </row>
    <row r="17" spans="1:17" x14ac:dyDescent="0.25">
      <c r="A17" s="60" t="s">
        <v>215</v>
      </c>
      <c r="B17" s="61">
        <v>2018</v>
      </c>
      <c r="C17" s="62">
        <v>1</v>
      </c>
      <c r="D17" s="63">
        <v>129</v>
      </c>
      <c r="E17" s="61">
        <v>5</v>
      </c>
      <c r="F17" s="61">
        <v>50</v>
      </c>
      <c r="G17" s="61" t="s">
        <v>227</v>
      </c>
      <c r="H17" s="61" t="s">
        <v>25</v>
      </c>
      <c r="I17" s="61" t="s">
        <v>28</v>
      </c>
      <c r="J17" s="61">
        <v>3</v>
      </c>
      <c r="K17" s="61" t="s">
        <v>25</v>
      </c>
      <c r="L17" s="61"/>
      <c r="M17" s="61"/>
      <c r="N17" s="64">
        <v>9</v>
      </c>
      <c r="O17" s="64" t="s">
        <v>228</v>
      </c>
      <c r="P17" s="64" t="s">
        <v>229</v>
      </c>
      <c r="Q17" s="65">
        <v>127289</v>
      </c>
    </row>
    <row r="18" spans="1:17" x14ac:dyDescent="0.25">
      <c r="A18" s="43" t="s">
        <v>215</v>
      </c>
      <c r="B18" s="44">
        <v>2018</v>
      </c>
      <c r="C18" s="45">
        <v>1</v>
      </c>
      <c r="D18" s="46">
        <v>129</v>
      </c>
      <c r="E18" s="44">
        <v>6</v>
      </c>
      <c r="F18" s="44"/>
      <c r="G18" s="44" t="s">
        <v>110</v>
      </c>
      <c r="H18" s="44" t="s">
        <v>25</v>
      </c>
      <c r="I18" s="44"/>
      <c r="J18" s="44">
        <v>2</v>
      </c>
      <c r="K18" s="44"/>
      <c r="L18" s="44"/>
      <c r="M18" s="44" t="s">
        <v>25</v>
      </c>
      <c r="N18" s="47">
        <v>10</v>
      </c>
      <c r="O18" s="47" t="s">
        <v>230</v>
      </c>
      <c r="P18" s="47" t="s">
        <v>231</v>
      </c>
      <c r="Q18" s="48"/>
    </row>
    <row r="19" spans="1:17" x14ac:dyDescent="0.25">
      <c r="A19" s="25" t="s">
        <v>215</v>
      </c>
      <c r="B19" s="26">
        <v>2018</v>
      </c>
      <c r="C19" s="27">
        <v>1</v>
      </c>
      <c r="D19" s="28">
        <v>129</v>
      </c>
      <c r="E19" s="26">
        <v>7</v>
      </c>
      <c r="F19" s="26">
        <v>49</v>
      </c>
      <c r="G19" s="26" t="s">
        <v>37</v>
      </c>
      <c r="H19" s="26" t="s">
        <v>25</v>
      </c>
      <c r="I19" s="26" t="s">
        <v>28</v>
      </c>
      <c r="J19" s="26">
        <v>3</v>
      </c>
      <c r="K19" s="26" t="s">
        <v>25</v>
      </c>
      <c r="L19" s="26"/>
      <c r="M19" s="26"/>
      <c r="N19" s="29">
        <v>11</v>
      </c>
      <c r="O19" s="29" t="s">
        <v>232</v>
      </c>
      <c r="P19" s="29" t="s">
        <v>233</v>
      </c>
      <c r="Q19" s="30">
        <v>6274</v>
      </c>
    </row>
    <row r="20" spans="1:17" x14ac:dyDescent="0.25">
      <c r="A20" s="31" t="s">
        <v>215</v>
      </c>
      <c r="B20" s="32">
        <v>2018</v>
      </c>
      <c r="C20" s="33">
        <v>1</v>
      </c>
      <c r="D20" s="34">
        <v>129</v>
      </c>
      <c r="E20" s="32">
        <v>8</v>
      </c>
      <c r="F20" s="32">
        <v>7</v>
      </c>
      <c r="G20" s="32" t="s">
        <v>90</v>
      </c>
      <c r="H20" s="32" t="s">
        <v>25</v>
      </c>
      <c r="I20" s="32" t="s">
        <v>28</v>
      </c>
      <c r="J20" s="32">
        <v>4</v>
      </c>
      <c r="K20" s="32" t="s">
        <v>25</v>
      </c>
      <c r="L20" s="32"/>
      <c r="M20" s="32"/>
      <c r="N20" s="35">
        <v>12</v>
      </c>
      <c r="O20" s="35" t="s">
        <v>234</v>
      </c>
      <c r="P20" s="35" t="s">
        <v>235</v>
      </c>
      <c r="Q20" s="36">
        <v>0</v>
      </c>
    </row>
    <row r="21" spans="1:17" x14ac:dyDescent="0.25">
      <c r="A21" s="19" t="s">
        <v>215</v>
      </c>
      <c r="B21" s="20">
        <v>2018</v>
      </c>
      <c r="C21" s="21">
        <v>1</v>
      </c>
      <c r="D21" s="22">
        <v>129</v>
      </c>
      <c r="E21" s="20">
        <v>9</v>
      </c>
      <c r="F21" s="20">
        <v>8</v>
      </c>
      <c r="G21" s="20"/>
      <c r="H21" s="20" t="s">
        <v>25</v>
      </c>
      <c r="I21" s="20" t="s">
        <v>28</v>
      </c>
      <c r="J21" s="20">
        <v>5</v>
      </c>
      <c r="K21" s="20"/>
      <c r="L21" s="20"/>
      <c r="M21" s="20"/>
      <c r="N21" s="23">
        <v>13</v>
      </c>
      <c r="O21" s="23" t="s">
        <v>236</v>
      </c>
      <c r="P21" s="23" t="s">
        <v>237</v>
      </c>
      <c r="Q21" s="18">
        <v>0</v>
      </c>
    </row>
    <row r="22" spans="1:17" x14ac:dyDescent="0.25">
      <c r="A22" s="13" t="s">
        <v>215</v>
      </c>
      <c r="B22" s="14">
        <v>2018</v>
      </c>
      <c r="C22" s="15">
        <v>1</v>
      </c>
      <c r="D22" s="16">
        <v>129</v>
      </c>
      <c r="E22" s="14">
        <v>10</v>
      </c>
      <c r="F22" s="14">
        <v>8</v>
      </c>
      <c r="G22" s="14"/>
      <c r="H22" s="14" t="s">
        <v>25</v>
      </c>
      <c r="I22" s="14" t="s">
        <v>28</v>
      </c>
      <c r="J22" s="14">
        <v>5</v>
      </c>
      <c r="K22" s="14"/>
      <c r="L22" s="14"/>
      <c r="M22" s="14"/>
      <c r="N22" s="17">
        <v>14</v>
      </c>
      <c r="O22" s="17" t="s">
        <v>238</v>
      </c>
      <c r="P22" s="17" t="s">
        <v>239</v>
      </c>
      <c r="Q22" s="18">
        <v>0</v>
      </c>
    </row>
    <row r="23" spans="1:17" x14ac:dyDescent="0.25">
      <c r="A23" s="19" t="s">
        <v>215</v>
      </c>
      <c r="B23" s="20">
        <v>2018</v>
      </c>
      <c r="C23" s="21">
        <v>1</v>
      </c>
      <c r="D23" s="22">
        <v>129</v>
      </c>
      <c r="E23" s="20">
        <v>11</v>
      </c>
      <c r="F23" s="20">
        <v>8</v>
      </c>
      <c r="G23" s="20"/>
      <c r="H23" s="20" t="s">
        <v>25</v>
      </c>
      <c r="I23" s="20" t="s">
        <v>28</v>
      </c>
      <c r="J23" s="20">
        <v>5</v>
      </c>
      <c r="K23" s="20"/>
      <c r="L23" s="20"/>
      <c r="M23" s="20"/>
      <c r="N23" s="23">
        <v>15</v>
      </c>
      <c r="O23" s="23" t="s">
        <v>240</v>
      </c>
      <c r="P23" s="23" t="s">
        <v>241</v>
      </c>
      <c r="Q23" s="18">
        <v>0</v>
      </c>
    </row>
    <row r="24" spans="1:17" x14ac:dyDescent="0.25">
      <c r="A24" s="13" t="s">
        <v>215</v>
      </c>
      <c r="B24" s="14">
        <v>2018</v>
      </c>
      <c r="C24" s="15">
        <v>1</v>
      </c>
      <c r="D24" s="16">
        <v>129</v>
      </c>
      <c r="E24" s="14">
        <v>12</v>
      </c>
      <c r="F24" s="14">
        <v>8</v>
      </c>
      <c r="G24" s="14"/>
      <c r="H24" s="14" t="s">
        <v>25</v>
      </c>
      <c r="I24" s="14" t="s">
        <v>28</v>
      </c>
      <c r="J24" s="14">
        <v>5</v>
      </c>
      <c r="K24" s="14"/>
      <c r="L24" s="14"/>
      <c r="M24" s="14"/>
      <c r="N24" s="17">
        <v>16</v>
      </c>
      <c r="O24" s="17" t="s">
        <v>242</v>
      </c>
      <c r="P24" s="17" t="s">
        <v>243</v>
      </c>
      <c r="Q24" s="18">
        <v>0</v>
      </c>
    </row>
    <row r="25" spans="1:17" x14ac:dyDescent="0.25">
      <c r="A25" s="19" t="s">
        <v>215</v>
      </c>
      <c r="B25" s="20">
        <v>2018</v>
      </c>
      <c r="C25" s="21">
        <v>1</v>
      </c>
      <c r="D25" s="22">
        <v>129</v>
      </c>
      <c r="E25" s="20">
        <v>13</v>
      </c>
      <c r="F25" s="20">
        <v>7</v>
      </c>
      <c r="G25" s="20"/>
      <c r="H25" s="20" t="s">
        <v>25</v>
      </c>
      <c r="I25" s="20" t="s">
        <v>28</v>
      </c>
      <c r="J25" s="20">
        <v>4</v>
      </c>
      <c r="K25" s="20"/>
      <c r="L25" s="20"/>
      <c r="M25" s="20"/>
      <c r="N25" s="23">
        <v>17</v>
      </c>
      <c r="O25" s="23" t="s">
        <v>244</v>
      </c>
      <c r="P25" s="23" t="s">
        <v>245</v>
      </c>
      <c r="Q25" s="24">
        <v>0</v>
      </c>
    </row>
    <row r="26" spans="1:17" x14ac:dyDescent="0.25">
      <c r="A26" s="31" t="s">
        <v>215</v>
      </c>
      <c r="B26" s="32">
        <v>2018</v>
      </c>
      <c r="C26" s="33">
        <v>1</v>
      </c>
      <c r="D26" s="34">
        <v>129</v>
      </c>
      <c r="E26" s="32">
        <v>14</v>
      </c>
      <c r="F26" s="32">
        <v>7</v>
      </c>
      <c r="G26" s="32" t="s">
        <v>90</v>
      </c>
      <c r="H26" s="32" t="s">
        <v>25</v>
      </c>
      <c r="I26" s="32" t="s">
        <v>28</v>
      </c>
      <c r="J26" s="32">
        <v>4</v>
      </c>
      <c r="K26" s="32" t="s">
        <v>25</v>
      </c>
      <c r="L26" s="32"/>
      <c r="M26" s="32"/>
      <c r="N26" s="35">
        <v>18</v>
      </c>
      <c r="O26" s="35" t="s">
        <v>246</v>
      </c>
      <c r="P26" s="35" t="s">
        <v>247</v>
      </c>
      <c r="Q26" s="36">
        <v>0</v>
      </c>
    </row>
    <row r="27" spans="1:17" x14ac:dyDescent="0.25">
      <c r="A27" s="19" t="s">
        <v>215</v>
      </c>
      <c r="B27" s="20">
        <v>2018</v>
      </c>
      <c r="C27" s="21">
        <v>1</v>
      </c>
      <c r="D27" s="22">
        <v>129</v>
      </c>
      <c r="E27" s="20">
        <v>15</v>
      </c>
      <c r="F27" s="20">
        <v>14</v>
      </c>
      <c r="G27" s="20"/>
      <c r="H27" s="20" t="s">
        <v>25</v>
      </c>
      <c r="I27" s="20" t="s">
        <v>28</v>
      </c>
      <c r="J27" s="20">
        <v>5</v>
      </c>
      <c r="K27" s="20"/>
      <c r="L27" s="20"/>
      <c r="M27" s="20"/>
      <c r="N27" s="23">
        <v>19</v>
      </c>
      <c r="O27" s="23" t="s">
        <v>236</v>
      </c>
      <c r="P27" s="23" t="s">
        <v>237</v>
      </c>
      <c r="Q27" s="18">
        <v>0</v>
      </c>
    </row>
    <row r="28" spans="1:17" x14ac:dyDescent="0.25">
      <c r="A28" s="13" t="s">
        <v>215</v>
      </c>
      <c r="B28" s="14">
        <v>2018</v>
      </c>
      <c r="C28" s="15">
        <v>1</v>
      </c>
      <c r="D28" s="16">
        <v>129</v>
      </c>
      <c r="E28" s="14">
        <v>16</v>
      </c>
      <c r="F28" s="14">
        <v>14</v>
      </c>
      <c r="G28" s="14"/>
      <c r="H28" s="14" t="s">
        <v>25</v>
      </c>
      <c r="I28" s="14" t="s">
        <v>28</v>
      </c>
      <c r="J28" s="14">
        <v>5</v>
      </c>
      <c r="K28" s="14"/>
      <c r="L28" s="14"/>
      <c r="M28" s="14"/>
      <c r="N28" s="17">
        <v>20</v>
      </c>
      <c r="O28" s="17" t="s">
        <v>248</v>
      </c>
      <c r="P28" s="17" t="s">
        <v>239</v>
      </c>
      <c r="Q28" s="18">
        <v>0</v>
      </c>
    </row>
    <row r="29" spans="1:17" x14ac:dyDescent="0.25">
      <c r="A29" s="19" t="s">
        <v>215</v>
      </c>
      <c r="B29" s="20">
        <v>2018</v>
      </c>
      <c r="C29" s="21">
        <v>1</v>
      </c>
      <c r="D29" s="22">
        <v>129</v>
      </c>
      <c r="E29" s="20">
        <v>17</v>
      </c>
      <c r="F29" s="20">
        <v>14</v>
      </c>
      <c r="G29" s="20"/>
      <c r="H29" s="20" t="s">
        <v>25</v>
      </c>
      <c r="I29" s="20" t="s">
        <v>28</v>
      </c>
      <c r="J29" s="20">
        <v>5</v>
      </c>
      <c r="K29" s="20"/>
      <c r="L29" s="20"/>
      <c r="M29" s="20"/>
      <c r="N29" s="23">
        <v>21</v>
      </c>
      <c r="O29" s="23" t="s">
        <v>249</v>
      </c>
      <c r="P29" s="23" t="s">
        <v>250</v>
      </c>
      <c r="Q29" s="18">
        <v>0</v>
      </c>
    </row>
    <row r="30" spans="1:17" x14ac:dyDescent="0.25">
      <c r="A30" s="13" t="s">
        <v>215</v>
      </c>
      <c r="B30" s="14">
        <v>2018</v>
      </c>
      <c r="C30" s="15">
        <v>1</v>
      </c>
      <c r="D30" s="16">
        <v>129</v>
      </c>
      <c r="E30" s="14">
        <v>18</v>
      </c>
      <c r="F30" s="14">
        <v>7</v>
      </c>
      <c r="G30" s="14"/>
      <c r="H30" s="14" t="s">
        <v>25</v>
      </c>
      <c r="I30" s="14" t="s">
        <v>28</v>
      </c>
      <c r="J30" s="14">
        <v>4</v>
      </c>
      <c r="K30" s="14"/>
      <c r="L30" s="14"/>
      <c r="M30" s="14"/>
      <c r="N30" s="17">
        <v>22</v>
      </c>
      <c r="O30" s="17" t="s">
        <v>251</v>
      </c>
      <c r="P30" s="17" t="s">
        <v>252</v>
      </c>
      <c r="Q30" s="18">
        <v>0</v>
      </c>
    </row>
    <row r="31" spans="1:17" x14ac:dyDescent="0.25">
      <c r="A31" s="19" t="s">
        <v>215</v>
      </c>
      <c r="B31" s="20">
        <v>2018</v>
      </c>
      <c r="C31" s="21">
        <v>1</v>
      </c>
      <c r="D31" s="22">
        <v>129</v>
      </c>
      <c r="E31" s="20">
        <v>90</v>
      </c>
      <c r="F31" s="20">
        <v>7</v>
      </c>
      <c r="G31" s="20"/>
      <c r="H31" s="20" t="s">
        <v>25</v>
      </c>
      <c r="I31" s="20" t="s">
        <v>28</v>
      </c>
      <c r="J31" s="20">
        <v>4</v>
      </c>
      <c r="K31" s="20"/>
      <c r="L31" s="20"/>
      <c r="M31" s="20"/>
      <c r="N31" s="23">
        <v>23</v>
      </c>
      <c r="O31" s="23" t="s">
        <v>253</v>
      </c>
      <c r="P31" s="23" t="s">
        <v>254</v>
      </c>
      <c r="Q31" s="18">
        <v>0</v>
      </c>
    </row>
    <row r="32" spans="1:17" x14ac:dyDescent="0.25">
      <c r="A32" s="13" t="s">
        <v>215</v>
      </c>
      <c r="B32" s="14">
        <v>2018</v>
      </c>
      <c r="C32" s="15">
        <v>1</v>
      </c>
      <c r="D32" s="16">
        <v>129</v>
      </c>
      <c r="E32" s="14">
        <v>19</v>
      </c>
      <c r="F32" s="14">
        <v>7</v>
      </c>
      <c r="G32" s="14"/>
      <c r="H32" s="14" t="s">
        <v>25</v>
      </c>
      <c r="I32" s="14" t="s">
        <v>28</v>
      </c>
      <c r="J32" s="14">
        <v>4</v>
      </c>
      <c r="K32" s="14"/>
      <c r="L32" s="14"/>
      <c r="M32" s="14"/>
      <c r="N32" s="17">
        <v>24</v>
      </c>
      <c r="O32" s="17" t="s">
        <v>255</v>
      </c>
      <c r="P32" s="17" t="s">
        <v>256</v>
      </c>
      <c r="Q32" s="18">
        <v>0</v>
      </c>
    </row>
    <row r="33" spans="1:17" x14ac:dyDescent="0.25">
      <c r="A33" s="19" t="s">
        <v>215</v>
      </c>
      <c r="B33" s="20">
        <v>2018</v>
      </c>
      <c r="C33" s="21">
        <v>1</v>
      </c>
      <c r="D33" s="22">
        <v>129</v>
      </c>
      <c r="E33" s="20">
        <v>70</v>
      </c>
      <c r="F33" s="20">
        <v>7</v>
      </c>
      <c r="G33" s="20"/>
      <c r="H33" s="20" t="s">
        <v>25</v>
      </c>
      <c r="I33" s="20" t="s">
        <v>28</v>
      </c>
      <c r="J33" s="20">
        <v>4</v>
      </c>
      <c r="K33" s="20"/>
      <c r="L33" s="20"/>
      <c r="M33" s="20"/>
      <c r="N33" s="23">
        <v>25</v>
      </c>
      <c r="O33" s="23" t="s">
        <v>257</v>
      </c>
      <c r="P33" s="23" t="s">
        <v>258</v>
      </c>
      <c r="Q33" s="18">
        <v>3692</v>
      </c>
    </row>
    <row r="34" spans="1:17" x14ac:dyDescent="0.25">
      <c r="A34" s="13" t="s">
        <v>215</v>
      </c>
      <c r="B34" s="14">
        <v>2018</v>
      </c>
      <c r="C34" s="15">
        <v>1</v>
      </c>
      <c r="D34" s="16">
        <v>129</v>
      </c>
      <c r="E34" s="14">
        <v>91</v>
      </c>
      <c r="F34" s="14">
        <v>7</v>
      </c>
      <c r="G34" s="14"/>
      <c r="H34" s="14" t="s">
        <v>25</v>
      </c>
      <c r="I34" s="14" t="s">
        <v>28</v>
      </c>
      <c r="J34" s="14">
        <v>4</v>
      </c>
      <c r="K34" s="14"/>
      <c r="L34" s="14"/>
      <c r="M34" s="14"/>
      <c r="N34" s="17">
        <v>26</v>
      </c>
      <c r="O34" s="17" t="s">
        <v>259</v>
      </c>
      <c r="P34" s="17" t="s">
        <v>260</v>
      </c>
      <c r="Q34" s="18">
        <v>0</v>
      </c>
    </row>
    <row r="35" spans="1:17" x14ac:dyDescent="0.25">
      <c r="A35" s="19" t="s">
        <v>215</v>
      </c>
      <c r="B35" s="20">
        <v>2018</v>
      </c>
      <c r="C35" s="21">
        <v>1</v>
      </c>
      <c r="D35" s="22">
        <v>129</v>
      </c>
      <c r="E35" s="20">
        <v>22</v>
      </c>
      <c r="F35" s="20">
        <v>7</v>
      </c>
      <c r="G35" s="20"/>
      <c r="H35" s="20" t="s">
        <v>25</v>
      </c>
      <c r="I35" s="20" t="s">
        <v>28</v>
      </c>
      <c r="J35" s="20">
        <v>4</v>
      </c>
      <c r="K35" s="20"/>
      <c r="L35" s="20"/>
      <c r="M35" s="20"/>
      <c r="N35" s="23">
        <v>27</v>
      </c>
      <c r="O35" s="23" t="s">
        <v>261</v>
      </c>
      <c r="P35" s="23" t="s">
        <v>262</v>
      </c>
      <c r="Q35" s="24">
        <v>2582</v>
      </c>
    </row>
    <row r="36" spans="1:17" x14ac:dyDescent="0.25">
      <c r="A36" s="25" t="s">
        <v>215</v>
      </c>
      <c r="B36" s="26">
        <v>2018</v>
      </c>
      <c r="C36" s="27">
        <v>1</v>
      </c>
      <c r="D36" s="28">
        <v>129</v>
      </c>
      <c r="E36" s="26">
        <v>23</v>
      </c>
      <c r="F36" s="26">
        <v>49</v>
      </c>
      <c r="G36" s="26" t="s">
        <v>37</v>
      </c>
      <c r="H36" s="26" t="s">
        <v>25</v>
      </c>
      <c r="I36" s="26" t="s">
        <v>21</v>
      </c>
      <c r="J36" s="26">
        <v>3</v>
      </c>
      <c r="K36" s="26" t="s">
        <v>25</v>
      </c>
      <c r="L36" s="26"/>
      <c r="M36" s="26"/>
      <c r="N36" s="29">
        <v>28</v>
      </c>
      <c r="O36" s="29" t="s">
        <v>263</v>
      </c>
      <c r="P36" s="29" t="s">
        <v>264</v>
      </c>
      <c r="Q36" s="30">
        <v>63940</v>
      </c>
    </row>
    <row r="37" spans="1:17" x14ac:dyDescent="0.25">
      <c r="A37" s="31" t="s">
        <v>215</v>
      </c>
      <c r="B37" s="32">
        <v>2018</v>
      </c>
      <c r="C37" s="33">
        <v>1</v>
      </c>
      <c r="D37" s="34">
        <v>129</v>
      </c>
      <c r="E37" s="32">
        <v>24</v>
      </c>
      <c r="F37" s="32">
        <v>23</v>
      </c>
      <c r="G37" s="32" t="s">
        <v>90</v>
      </c>
      <c r="H37" s="32" t="s">
        <v>25</v>
      </c>
      <c r="I37" s="32" t="s">
        <v>28</v>
      </c>
      <c r="J37" s="32">
        <v>4</v>
      </c>
      <c r="K37" s="32" t="s">
        <v>25</v>
      </c>
      <c r="L37" s="32"/>
      <c r="M37" s="32"/>
      <c r="N37" s="35">
        <v>29</v>
      </c>
      <c r="O37" s="35" t="s">
        <v>265</v>
      </c>
      <c r="P37" s="35" t="s">
        <v>266</v>
      </c>
      <c r="Q37" s="36">
        <v>0</v>
      </c>
    </row>
    <row r="38" spans="1:17" x14ac:dyDescent="0.25">
      <c r="A38" s="13" t="s">
        <v>215</v>
      </c>
      <c r="B38" s="14">
        <v>2018</v>
      </c>
      <c r="C38" s="15">
        <v>1</v>
      </c>
      <c r="D38" s="16">
        <v>129</v>
      </c>
      <c r="E38" s="14">
        <v>25</v>
      </c>
      <c r="F38" s="14">
        <v>24</v>
      </c>
      <c r="G38" s="14"/>
      <c r="H38" s="14" t="s">
        <v>25</v>
      </c>
      <c r="I38" s="14" t="s">
        <v>28</v>
      </c>
      <c r="J38" s="14">
        <v>5</v>
      </c>
      <c r="K38" s="14"/>
      <c r="L38" s="14"/>
      <c r="M38" s="14"/>
      <c r="N38" s="17">
        <v>30</v>
      </c>
      <c r="O38" s="17" t="s">
        <v>267</v>
      </c>
      <c r="P38" s="17" t="s">
        <v>268</v>
      </c>
      <c r="Q38" s="18">
        <v>0</v>
      </c>
    </row>
    <row r="39" spans="1:17" x14ac:dyDescent="0.25">
      <c r="A39" s="19" t="s">
        <v>215</v>
      </c>
      <c r="B39" s="20">
        <v>2018</v>
      </c>
      <c r="C39" s="21">
        <v>1</v>
      </c>
      <c r="D39" s="22">
        <v>129</v>
      </c>
      <c r="E39" s="20">
        <v>26</v>
      </c>
      <c r="F39" s="20">
        <v>24</v>
      </c>
      <c r="G39" s="20"/>
      <c r="H39" s="20" t="s">
        <v>25</v>
      </c>
      <c r="I39" s="20" t="s">
        <v>28</v>
      </c>
      <c r="J39" s="20">
        <v>5</v>
      </c>
      <c r="K39" s="20"/>
      <c r="L39" s="20"/>
      <c r="M39" s="20"/>
      <c r="N39" s="23">
        <v>31</v>
      </c>
      <c r="O39" s="23" t="s">
        <v>269</v>
      </c>
      <c r="P39" s="23" t="s">
        <v>270</v>
      </c>
      <c r="Q39" s="18">
        <v>0</v>
      </c>
    </row>
    <row r="40" spans="1:17" x14ac:dyDescent="0.25">
      <c r="A40" s="13" t="s">
        <v>215</v>
      </c>
      <c r="B40" s="14">
        <v>2018</v>
      </c>
      <c r="C40" s="15">
        <v>1</v>
      </c>
      <c r="D40" s="16">
        <v>129</v>
      </c>
      <c r="E40" s="14">
        <v>27</v>
      </c>
      <c r="F40" s="14">
        <v>24</v>
      </c>
      <c r="G40" s="14"/>
      <c r="H40" s="14" t="s">
        <v>25</v>
      </c>
      <c r="I40" s="14" t="s">
        <v>28</v>
      </c>
      <c r="J40" s="14">
        <v>5</v>
      </c>
      <c r="K40" s="14"/>
      <c r="L40" s="14"/>
      <c r="M40" s="14"/>
      <c r="N40" s="17">
        <v>32</v>
      </c>
      <c r="O40" s="17" t="s">
        <v>271</v>
      </c>
      <c r="P40" s="17" t="s">
        <v>241</v>
      </c>
      <c r="Q40" s="18">
        <v>0</v>
      </c>
    </row>
    <row r="41" spans="1:17" x14ac:dyDescent="0.25">
      <c r="A41" s="19" t="s">
        <v>215</v>
      </c>
      <c r="B41" s="20">
        <v>2018</v>
      </c>
      <c r="C41" s="21">
        <v>1</v>
      </c>
      <c r="D41" s="22">
        <v>129</v>
      </c>
      <c r="E41" s="20">
        <v>28</v>
      </c>
      <c r="F41" s="20">
        <v>24</v>
      </c>
      <c r="G41" s="20"/>
      <c r="H41" s="20" t="s">
        <v>25</v>
      </c>
      <c r="I41" s="20" t="s">
        <v>28</v>
      </c>
      <c r="J41" s="20">
        <v>5</v>
      </c>
      <c r="K41" s="20"/>
      <c r="L41" s="20"/>
      <c r="M41" s="20"/>
      <c r="N41" s="23">
        <v>33</v>
      </c>
      <c r="O41" s="23" t="s">
        <v>272</v>
      </c>
      <c r="P41" s="23" t="s">
        <v>243</v>
      </c>
      <c r="Q41" s="18">
        <v>0</v>
      </c>
    </row>
    <row r="42" spans="1:17" x14ac:dyDescent="0.25">
      <c r="A42" s="13" t="s">
        <v>215</v>
      </c>
      <c r="B42" s="14">
        <v>2018</v>
      </c>
      <c r="C42" s="15">
        <v>1</v>
      </c>
      <c r="D42" s="16">
        <v>129</v>
      </c>
      <c r="E42" s="14">
        <v>29</v>
      </c>
      <c r="F42" s="14">
        <v>23</v>
      </c>
      <c r="G42" s="14"/>
      <c r="H42" s="14" t="s">
        <v>25</v>
      </c>
      <c r="I42" s="14" t="s">
        <v>28</v>
      </c>
      <c r="J42" s="14">
        <v>4</v>
      </c>
      <c r="K42" s="14"/>
      <c r="L42" s="14"/>
      <c r="M42" s="14"/>
      <c r="N42" s="17">
        <v>34</v>
      </c>
      <c r="O42" s="17" t="s">
        <v>273</v>
      </c>
      <c r="P42" s="17" t="s">
        <v>274</v>
      </c>
      <c r="Q42" s="24">
        <v>0</v>
      </c>
    </row>
    <row r="43" spans="1:17" x14ac:dyDescent="0.25">
      <c r="A43" s="31" t="s">
        <v>215</v>
      </c>
      <c r="B43" s="32">
        <v>2018</v>
      </c>
      <c r="C43" s="33">
        <v>1</v>
      </c>
      <c r="D43" s="34">
        <v>129</v>
      </c>
      <c r="E43" s="32">
        <v>30</v>
      </c>
      <c r="F43" s="32">
        <v>23</v>
      </c>
      <c r="G43" s="32" t="s">
        <v>90</v>
      </c>
      <c r="H43" s="32" t="s">
        <v>25</v>
      </c>
      <c r="I43" s="32" t="s">
        <v>28</v>
      </c>
      <c r="J43" s="32">
        <v>4</v>
      </c>
      <c r="K43" s="32" t="s">
        <v>25</v>
      </c>
      <c r="L43" s="32"/>
      <c r="M43" s="32"/>
      <c r="N43" s="35">
        <v>35</v>
      </c>
      <c r="O43" s="35" t="s">
        <v>275</v>
      </c>
      <c r="P43" s="35" t="s">
        <v>276</v>
      </c>
      <c r="Q43" s="36">
        <v>0</v>
      </c>
    </row>
    <row r="44" spans="1:17" x14ac:dyDescent="0.25">
      <c r="A44" s="13" t="s">
        <v>215</v>
      </c>
      <c r="B44" s="14">
        <v>2018</v>
      </c>
      <c r="C44" s="15">
        <v>1</v>
      </c>
      <c r="D44" s="16">
        <v>129</v>
      </c>
      <c r="E44" s="14">
        <v>31</v>
      </c>
      <c r="F44" s="14">
        <v>30</v>
      </c>
      <c r="G44" s="14"/>
      <c r="H44" s="14" t="s">
        <v>25</v>
      </c>
      <c r="I44" s="14" t="s">
        <v>28</v>
      </c>
      <c r="J44" s="14">
        <v>5</v>
      </c>
      <c r="K44" s="14"/>
      <c r="L44" s="14"/>
      <c r="M44" s="14"/>
      <c r="N44" s="17">
        <v>36</v>
      </c>
      <c r="O44" s="17" t="s">
        <v>267</v>
      </c>
      <c r="P44" s="17" t="s">
        <v>277</v>
      </c>
      <c r="Q44" s="18">
        <v>0</v>
      </c>
    </row>
    <row r="45" spans="1:17" x14ac:dyDescent="0.25">
      <c r="A45" s="19" t="s">
        <v>215</v>
      </c>
      <c r="B45" s="20">
        <v>2018</v>
      </c>
      <c r="C45" s="21">
        <v>1</v>
      </c>
      <c r="D45" s="22">
        <v>129</v>
      </c>
      <c r="E45" s="20">
        <v>32</v>
      </c>
      <c r="F45" s="20">
        <v>30</v>
      </c>
      <c r="G45" s="20"/>
      <c r="H45" s="20" t="s">
        <v>25</v>
      </c>
      <c r="I45" s="20" t="s">
        <v>28</v>
      </c>
      <c r="J45" s="20">
        <v>5</v>
      </c>
      <c r="K45" s="20"/>
      <c r="L45" s="20"/>
      <c r="M45" s="20"/>
      <c r="N45" s="23">
        <v>37</v>
      </c>
      <c r="O45" s="23" t="s">
        <v>269</v>
      </c>
      <c r="P45" s="23" t="s">
        <v>239</v>
      </c>
      <c r="Q45" s="18">
        <v>0</v>
      </c>
    </row>
    <row r="46" spans="1:17" x14ac:dyDescent="0.25">
      <c r="A46" s="13" t="s">
        <v>215</v>
      </c>
      <c r="B46" s="14">
        <v>2018</v>
      </c>
      <c r="C46" s="15">
        <v>1</v>
      </c>
      <c r="D46" s="16">
        <v>129</v>
      </c>
      <c r="E46" s="14">
        <v>33</v>
      </c>
      <c r="F46" s="14">
        <v>30</v>
      </c>
      <c r="G46" s="14"/>
      <c r="H46" s="14" t="s">
        <v>25</v>
      </c>
      <c r="I46" s="14" t="s">
        <v>28</v>
      </c>
      <c r="J46" s="14">
        <v>5</v>
      </c>
      <c r="K46" s="14"/>
      <c r="L46" s="14"/>
      <c r="M46" s="14"/>
      <c r="N46" s="17">
        <v>38</v>
      </c>
      <c r="O46" s="17" t="s">
        <v>278</v>
      </c>
      <c r="P46" s="17" t="s">
        <v>250</v>
      </c>
      <c r="Q46" s="18">
        <v>0</v>
      </c>
    </row>
    <row r="47" spans="1:17" x14ac:dyDescent="0.25">
      <c r="A47" s="19" t="s">
        <v>215</v>
      </c>
      <c r="B47" s="20">
        <v>2018</v>
      </c>
      <c r="C47" s="21">
        <v>1</v>
      </c>
      <c r="D47" s="22">
        <v>129</v>
      </c>
      <c r="E47" s="20">
        <v>34</v>
      </c>
      <c r="F47" s="20">
        <v>23</v>
      </c>
      <c r="G47" s="20"/>
      <c r="H47" s="20" t="s">
        <v>25</v>
      </c>
      <c r="I47" s="20" t="s">
        <v>28</v>
      </c>
      <c r="J47" s="20">
        <v>4</v>
      </c>
      <c r="K47" s="20"/>
      <c r="L47" s="20"/>
      <c r="M47" s="20"/>
      <c r="N47" s="23">
        <v>39</v>
      </c>
      <c r="O47" s="23" t="s">
        <v>279</v>
      </c>
      <c r="P47" s="23" t="s">
        <v>280</v>
      </c>
      <c r="Q47" s="24">
        <v>0</v>
      </c>
    </row>
    <row r="48" spans="1:17" x14ac:dyDescent="0.25">
      <c r="A48" s="31" t="s">
        <v>215</v>
      </c>
      <c r="B48" s="32">
        <v>2018</v>
      </c>
      <c r="C48" s="33">
        <v>1</v>
      </c>
      <c r="D48" s="34">
        <v>129</v>
      </c>
      <c r="E48" s="32">
        <v>35</v>
      </c>
      <c r="F48" s="32">
        <v>23</v>
      </c>
      <c r="G48" s="32" t="s">
        <v>90</v>
      </c>
      <c r="H48" s="32" t="s">
        <v>25</v>
      </c>
      <c r="I48" s="32" t="s">
        <v>28</v>
      </c>
      <c r="J48" s="32">
        <v>4</v>
      </c>
      <c r="K48" s="32" t="s">
        <v>25</v>
      </c>
      <c r="L48" s="32"/>
      <c r="M48" s="32"/>
      <c r="N48" s="35">
        <v>40</v>
      </c>
      <c r="O48" s="35" t="s">
        <v>281</v>
      </c>
      <c r="P48" s="35" t="s">
        <v>282</v>
      </c>
      <c r="Q48" s="36">
        <v>27522</v>
      </c>
    </row>
    <row r="49" spans="1:17" x14ac:dyDescent="0.25">
      <c r="A49" s="19" t="s">
        <v>215</v>
      </c>
      <c r="B49" s="20">
        <v>2018</v>
      </c>
      <c r="C49" s="21">
        <v>1</v>
      </c>
      <c r="D49" s="22">
        <v>129</v>
      </c>
      <c r="E49" s="20">
        <v>36</v>
      </c>
      <c r="F49" s="20">
        <v>35</v>
      </c>
      <c r="G49" s="20"/>
      <c r="H49" s="20" t="s">
        <v>25</v>
      </c>
      <c r="I49" s="20" t="s">
        <v>28</v>
      </c>
      <c r="J49" s="20">
        <v>5</v>
      </c>
      <c r="K49" s="20"/>
      <c r="L49" s="20"/>
      <c r="M49" s="20"/>
      <c r="N49" s="23">
        <v>41</v>
      </c>
      <c r="O49" s="23" t="s">
        <v>267</v>
      </c>
      <c r="P49" s="23" t="s">
        <v>237</v>
      </c>
      <c r="Q49" s="18">
        <v>0</v>
      </c>
    </row>
    <row r="50" spans="1:17" x14ac:dyDescent="0.25">
      <c r="A50" s="13" t="s">
        <v>215</v>
      </c>
      <c r="B50" s="14">
        <v>2018</v>
      </c>
      <c r="C50" s="15">
        <v>1</v>
      </c>
      <c r="D50" s="16">
        <v>129</v>
      </c>
      <c r="E50" s="14">
        <v>37</v>
      </c>
      <c r="F50" s="14">
        <v>35</v>
      </c>
      <c r="G50" s="14"/>
      <c r="H50" s="14" t="s">
        <v>25</v>
      </c>
      <c r="I50" s="14" t="s">
        <v>28</v>
      </c>
      <c r="J50" s="14">
        <v>5</v>
      </c>
      <c r="K50" s="14"/>
      <c r="L50" s="14"/>
      <c r="M50" s="14"/>
      <c r="N50" s="17">
        <v>42</v>
      </c>
      <c r="O50" s="17" t="s">
        <v>269</v>
      </c>
      <c r="P50" s="17" t="s">
        <v>239</v>
      </c>
      <c r="Q50" s="18">
        <v>27522</v>
      </c>
    </row>
    <row r="51" spans="1:17" x14ac:dyDescent="0.25">
      <c r="A51" s="19" t="s">
        <v>215</v>
      </c>
      <c r="B51" s="20">
        <v>2018</v>
      </c>
      <c r="C51" s="21">
        <v>1</v>
      </c>
      <c r="D51" s="22">
        <v>129</v>
      </c>
      <c r="E51" s="20">
        <v>38</v>
      </c>
      <c r="F51" s="20">
        <v>35</v>
      </c>
      <c r="G51" s="20"/>
      <c r="H51" s="20" t="s">
        <v>25</v>
      </c>
      <c r="I51" s="20" t="s">
        <v>28</v>
      </c>
      <c r="J51" s="20">
        <v>5</v>
      </c>
      <c r="K51" s="20"/>
      <c r="L51" s="20"/>
      <c r="M51" s="20"/>
      <c r="N51" s="23">
        <v>43</v>
      </c>
      <c r="O51" s="23" t="s">
        <v>283</v>
      </c>
      <c r="P51" s="23" t="s">
        <v>284</v>
      </c>
      <c r="Q51" s="18">
        <v>0</v>
      </c>
    </row>
    <row r="52" spans="1:17" x14ac:dyDescent="0.25">
      <c r="A52" s="13" t="s">
        <v>215</v>
      </c>
      <c r="B52" s="14">
        <v>2018</v>
      </c>
      <c r="C52" s="15">
        <v>1</v>
      </c>
      <c r="D52" s="16">
        <v>129</v>
      </c>
      <c r="E52" s="14">
        <v>39</v>
      </c>
      <c r="F52" s="14">
        <v>35</v>
      </c>
      <c r="G52" s="14"/>
      <c r="H52" s="14" t="s">
        <v>25</v>
      </c>
      <c r="I52" s="14" t="s">
        <v>28</v>
      </c>
      <c r="J52" s="14">
        <v>5</v>
      </c>
      <c r="K52" s="14"/>
      <c r="L52" s="14"/>
      <c r="M52" s="14"/>
      <c r="N52" s="17">
        <v>44</v>
      </c>
      <c r="O52" s="17" t="s">
        <v>272</v>
      </c>
      <c r="P52" s="17" t="s">
        <v>243</v>
      </c>
      <c r="Q52" s="18">
        <v>0</v>
      </c>
    </row>
    <row r="53" spans="1:17" x14ac:dyDescent="0.25">
      <c r="A53" s="19" t="s">
        <v>215</v>
      </c>
      <c r="B53" s="20">
        <v>2018</v>
      </c>
      <c r="C53" s="21">
        <v>1</v>
      </c>
      <c r="D53" s="22">
        <v>129</v>
      </c>
      <c r="E53" s="20">
        <v>42</v>
      </c>
      <c r="F53" s="20">
        <v>23</v>
      </c>
      <c r="G53" s="20"/>
      <c r="H53" s="20" t="s">
        <v>25</v>
      </c>
      <c r="I53" s="20" t="s">
        <v>28</v>
      </c>
      <c r="J53" s="20">
        <v>4</v>
      </c>
      <c r="K53" s="20"/>
      <c r="L53" s="20"/>
      <c r="M53" s="20"/>
      <c r="N53" s="23">
        <v>45</v>
      </c>
      <c r="O53" s="23" t="s">
        <v>285</v>
      </c>
      <c r="P53" s="23" t="s">
        <v>286</v>
      </c>
      <c r="Q53" s="18">
        <v>0</v>
      </c>
    </row>
    <row r="54" spans="1:17" x14ac:dyDescent="0.25">
      <c r="A54" s="13" t="s">
        <v>215</v>
      </c>
      <c r="B54" s="14">
        <v>2018</v>
      </c>
      <c r="C54" s="15">
        <v>1</v>
      </c>
      <c r="D54" s="16">
        <v>129</v>
      </c>
      <c r="E54" s="14">
        <v>43</v>
      </c>
      <c r="F54" s="14">
        <v>23</v>
      </c>
      <c r="G54" s="14"/>
      <c r="H54" s="14" t="s">
        <v>25</v>
      </c>
      <c r="I54" s="14" t="s">
        <v>28</v>
      </c>
      <c r="J54" s="14">
        <v>4</v>
      </c>
      <c r="K54" s="14"/>
      <c r="L54" s="14"/>
      <c r="M54" s="14"/>
      <c r="N54" s="17">
        <v>46</v>
      </c>
      <c r="O54" s="17" t="s">
        <v>287</v>
      </c>
      <c r="P54" s="17" t="s">
        <v>288</v>
      </c>
      <c r="Q54" s="18">
        <v>0</v>
      </c>
    </row>
    <row r="55" spans="1:17" x14ac:dyDescent="0.25">
      <c r="A55" s="19" t="s">
        <v>215</v>
      </c>
      <c r="B55" s="20">
        <v>2018</v>
      </c>
      <c r="C55" s="21">
        <v>1</v>
      </c>
      <c r="D55" s="22">
        <v>129</v>
      </c>
      <c r="E55" s="20">
        <v>72</v>
      </c>
      <c r="F55" s="20">
        <v>23</v>
      </c>
      <c r="G55" s="20"/>
      <c r="H55" s="20" t="s">
        <v>25</v>
      </c>
      <c r="I55" s="20" t="s">
        <v>28</v>
      </c>
      <c r="J55" s="20">
        <v>4</v>
      </c>
      <c r="K55" s="20"/>
      <c r="L55" s="20"/>
      <c r="M55" s="20"/>
      <c r="N55" s="23">
        <v>47</v>
      </c>
      <c r="O55" s="23" t="s">
        <v>289</v>
      </c>
      <c r="P55" s="23" t="s">
        <v>290</v>
      </c>
      <c r="Q55" s="18">
        <v>0</v>
      </c>
    </row>
    <row r="56" spans="1:17" x14ac:dyDescent="0.25">
      <c r="A56" s="13" t="s">
        <v>215</v>
      </c>
      <c r="B56" s="14">
        <v>2018</v>
      </c>
      <c r="C56" s="15">
        <v>1</v>
      </c>
      <c r="D56" s="16">
        <v>129</v>
      </c>
      <c r="E56" s="14">
        <v>44</v>
      </c>
      <c r="F56" s="14">
        <v>23</v>
      </c>
      <c r="G56" s="14"/>
      <c r="H56" s="14" t="s">
        <v>25</v>
      </c>
      <c r="I56" s="14" t="s">
        <v>28</v>
      </c>
      <c r="J56" s="14">
        <v>4</v>
      </c>
      <c r="K56" s="14"/>
      <c r="L56" s="14"/>
      <c r="M56" s="14"/>
      <c r="N56" s="17">
        <v>48</v>
      </c>
      <c r="O56" s="17" t="s">
        <v>291</v>
      </c>
      <c r="P56" s="17" t="s">
        <v>292</v>
      </c>
      <c r="Q56" s="18">
        <v>0</v>
      </c>
    </row>
    <row r="57" spans="1:17" x14ac:dyDescent="0.25">
      <c r="A57" s="19" t="s">
        <v>215</v>
      </c>
      <c r="B57" s="20">
        <v>2018</v>
      </c>
      <c r="C57" s="21">
        <v>1</v>
      </c>
      <c r="D57" s="22">
        <v>129</v>
      </c>
      <c r="E57" s="20">
        <v>46</v>
      </c>
      <c r="F57" s="20">
        <v>23</v>
      </c>
      <c r="G57" s="20"/>
      <c r="H57" s="20" t="s">
        <v>25</v>
      </c>
      <c r="I57" s="20" t="s">
        <v>28</v>
      </c>
      <c r="J57" s="20">
        <v>4</v>
      </c>
      <c r="K57" s="20"/>
      <c r="L57" s="20"/>
      <c r="M57" s="20"/>
      <c r="N57" s="23">
        <v>49</v>
      </c>
      <c r="O57" s="23" t="s">
        <v>293</v>
      </c>
      <c r="P57" s="23" t="s">
        <v>294</v>
      </c>
      <c r="Q57" s="18">
        <v>20684</v>
      </c>
    </row>
    <row r="58" spans="1:17" x14ac:dyDescent="0.25">
      <c r="A58" s="13" t="s">
        <v>215</v>
      </c>
      <c r="B58" s="14">
        <v>2018</v>
      </c>
      <c r="C58" s="15">
        <v>1</v>
      </c>
      <c r="D58" s="16">
        <v>129</v>
      </c>
      <c r="E58" s="14">
        <v>47</v>
      </c>
      <c r="F58" s="14">
        <v>23</v>
      </c>
      <c r="G58" s="14"/>
      <c r="H58" s="14" t="s">
        <v>25</v>
      </c>
      <c r="I58" s="14" t="s">
        <v>28</v>
      </c>
      <c r="J58" s="14">
        <v>4</v>
      </c>
      <c r="K58" s="14"/>
      <c r="L58" s="14"/>
      <c r="M58" s="14"/>
      <c r="N58" s="17">
        <v>50</v>
      </c>
      <c r="O58" s="17" t="s">
        <v>295</v>
      </c>
      <c r="P58" s="17" t="s">
        <v>296</v>
      </c>
      <c r="Q58" s="18">
        <v>68</v>
      </c>
    </row>
    <row r="59" spans="1:17" x14ac:dyDescent="0.25">
      <c r="A59" s="19" t="s">
        <v>215</v>
      </c>
      <c r="B59" s="20">
        <v>2018</v>
      </c>
      <c r="C59" s="21">
        <v>1</v>
      </c>
      <c r="D59" s="22">
        <v>129</v>
      </c>
      <c r="E59" s="20">
        <v>48</v>
      </c>
      <c r="F59" s="20">
        <v>23</v>
      </c>
      <c r="G59" s="20"/>
      <c r="H59" s="20" t="s">
        <v>25</v>
      </c>
      <c r="I59" s="20" t="s">
        <v>28</v>
      </c>
      <c r="J59" s="20">
        <v>4</v>
      </c>
      <c r="K59" s="20"/>
      <c r="L59" s="20"/>
      <c r="M59" s="20"/>
      <c r="N59" s="23">
        <v>51</v>
      </c>
      <c r="O59" s="23" t="s">
        <v>297</v>
      </c>
      <c r="P59" s="23" t="s">
        <v>298</v>
      </c>
      <c r="Q59" s="24">
        <v>15666</v>
      </c>
    </row>
    <row r="60" spans="1:17" x14ac:dyDescent="0.25">
      <c r="A60" s="60" t="s">
        <v>215</v>
      </c>
      <c r="B60" s="61">
        <v>2018</v>
      </c>
      <c r="C60" s="62">
        <v>1</v>
      </c>
      <c r="D60" s="63">
        <v>129</v>
      </c>
      <c r="E60" s="61">
        <v>49</v>
      </c>
      <c r="F60" s="61">
        <v>50</v>
      </c>
      <c r="G60" s="61" t="s">
        <v>227</v>
      </c>
      <c r="H60" s="61" t="s">
        <v>25</v>
      </c>
      <c r="I60" s="61" t="s">
        <v>28</v>
      </c>
      <c r="J60" s="61">
        <v>3</v>
      </c>
      <c r="K60" s="61" t="s">
        <v>25</v>
      </c>
      <c r="L60" s="61"/>
      <c r="M60" s="61"/>
      <c r="N60" s="64">
        <v>52</v>
      </c>
      <c r="O60" s="64" t="s">
        <v>299</v>
      </c>
      <c r="P60" s="64" t="s">
        <v>300</v>
      </c>
      <c r="Q60" s="65">
        <v>-57666</v>
      </c>
    </row>
    <row r="61" spans="1:17" x14ac:dyDescent="0.25">
      <c r="A61" s="49" t="s">
        <v>215</v>
      </c>
      <c r="B61" s="50">
        <v>2018</v>
      </c>
      <c r="C61" s="51">
        <v>1</v>
      </c>
      <c r="D61" s="52">
        <v>129</v>
      </c>
      <c r="E61" s="50">
        <v>50</v>
      </c>
      <c r="F61" s="50">
        <v>56</v>
      </c>
      <c r="G61" s="50" t="s">
        <v>149</v>
      </c>
      <c r="H61" s="50" t="s">
        <v>25</v>
      </c>
      <c r="I61" s="50" t="s">
        <v>28</v>
      </c>
      <c r="J61" s="50">
        <v>2</v>
      </c>
      <c r="K61" s="50" t="s">
        <v>25</v>
      </c>
      <c r="L61" s="50"/>
      <c r="M61" s="50"/>
      <c r="N61" s="53">
        <v>53</v>
      </c>
      <c r="O61" s="53" t="s">
        <v>301</v>
      </c>
      <c r="P61" s="53" t="s">
        <v>302</v>
      </c>
      <c r="Q61" s="54">
        <v>69623</v>
      </c>
    </row>
    <row r="62" spans="1:17" x14ac:dyDescent="0.25">
      <c r="A62" s="25" t="s">
        <v>215</v>
      </c>
      <c r="B62" s="26">
        <v>2018</v>
      </c>
      <c r="C62" s="27">
        <v>1</v>
      </c>
      <c r="D62" s="28">
        <v>129</v>
      </c>
      <c r="E62" s="26">
        <v>51</v>
      </c>
      <c r="F62" s="26"/>
      <c r="G62" s="26" t="s">
        <v>37</v>
      </c>
      <c r="H62" s="26" t="s">
        <v>25</v>
      </c>
      <c r="I62" s="26" t="s">
        <v>28</v>
      </c>
      <c r="J62" s="26">
        <v>1</v>
      </c>
      <c r="K62" s="26"/>
      <c r="L62" s="26"/>
      <c r="M62" s="26" t="s">
        <v>25</v>
      </c>
      <c r="N62" s="29">
        <v>54</v>
      </c>
      <c r="O62" s="29" t="s">
        <v>303</v>
      </c>
      <c r="P62" s="29" t="s">
        <v>304</v>
      </c>
      <c r="Q62" s="30"/>
    </row>
    <row r="63" spans="1:17" x14ac:dyDescent="0.25">
      <c r="A63" s="19" t="s">
        <v>215</v>
      </c>
      <c r="B63" s="20">
        <v>2018</v>
      </c>
      <c r="C63" s="21">
        <v>1</v>
      </c>
      <c r="D63" s="22">
        <v>129</v>
      </c>
      <c r="E63" s="20">
        <v>52</v>
      </c>
      <c r="F63" s="20">
        <v>55</v>
      </c>
      <c r="G63" s="20"/>
      <c r="H63" s="20" t="s">
        <v>25</v>
      </c>
      <c r="I63" s="20" t="s">
        <v>28</v>
      </c>
      <c r="J63" s="20">
        <v>3</v>
      </c>
      <c r="K63" s="20"/>
      <c r="L63" s="20"/>
      <c r="M63" s="20"/>
      <c r="N63" s="23">
        <v>55</v>
      </c>
      <c r="O63" s="23" t="s">
        <v>305</v>
      </c>
      <c r="P63" s="23" t="s">
        <v>306</v>
      </c>
      <c r="Q63" s="18">
        <v>1</v>
      </c>
    </row>
    <row r="64" spans="1:17" x14ac:dyDescent="0.25">
      <c r="A64" s="13" t="s">
        <v>215</v>
      </c>
      <c r="B64" s="14">
        <v>2018</v>
      </c>
      <c r="C64" s="15">
        <v>1</v>
      </c>
      <c r="D64" s="16">
        <v>129</v>
      </c>
      <c r="E64" s="14">
        <v>53</v>
      </c>
      <c r="F64" s="14">
        <v>55</v>
      </c>
      <c r="G64" s="14"/>
      <c r="H64" s="14" t="s">
        <v>25</v>
      </c>
      <c r="I64" s="14" t="s">
        <v>28</v>
      </c>
      <c r="J64" s="14">
        <v>3</v>
      </c>
      <c r="K64" s="14"/>
      <c r="L64" s="14"/>
      <c r="M64" s="14"/>
      <c r="N64" s="17">
        <v>56</v>
      </c>
      <c r="O64" s="17" t="s">
        <v>307</v>
      </c>
      <c r="P64" s="17" t="s">
        <v>308</v>
      </c>
      <c r="Q64" s="18">
        <v>-86</v>
      </c>
    </row>
    <row r="65" spans="1:17" x14ac:dyDescent="0.25">
      <c r="A65" s="19" t="s">
        <v>215</v>
      </c>
      <c r="B65" s="20">
        <v>2018</v>
      </c>
      <c r="C65" s="21">
        <v>1</v>
      </c>
      <c r="D65" s="22">
        <v>129</v>
      </c>
      <c r="E65" s="20">
        <v>54</v>
      </c>
      <c r="F65" s="20">
        <v>55</v>
      </c>
      <c r="G65" s="20"/>
      <c r="H65" s="20" t="s">
        <v>25</v>
      </c>
      <c r="I65" s="20" t="s">
        <v>28</v>
      </c>
      <c r="J65" s="20">
        <v>3</v>
      </c>
      <c r="K65" s="20"/>
      <c r="L65" s="20"/>
      <c r="M65" s="20"/>
      <c r="N65" s="23">
        <v>57</v>
      </c>
      <c r="O65" s="23" t="s">
        <v>309</v>
      </c>
      <c r="P65" s="23" t="s">
        <v>310</v>
      </c>
      <c r="Q65" s="24">
        <v>-152</v>
      </c>
    </row>
    <row r="66" spans="1:17" x14ac:dyDescent="0.25">
      <c r="A66" s="60" t="s">
        <v>215</v>
      </c>
      <c r="B66" s="61">
        <v>2018</v>
      </c>
      <c r="C66" s="62">
        <v>1</v>
      </c>
      <c r="D66" s="63">
        <v>129</v>
      </c>
      <c r="E66" s="61">
        <v>55</v>
      </c>
      <c r="F66" s="61">
        <v>56</v>
      </c>
      <c r="G66" s="61" t="s">
        <v>227</v>
      </c>
      <c r="H66" s="61" t="s">
        <v>25</v>
      </c>
      <c r="I66" s="61" t="s">
        <v>28</v>
      </c>
      <c r="J66" s="61">
        <v>2</v>
      </c>
      <c r="K66" s="61" t="s">
        <v>25</v>
      </c>
      <c r="L66" s="61"/>
      <c r="M66" s="61"/>
      <c r="N66" s="64">
        <v>58</v>
      </c>
      <c r="O66" s="64" t="s">
        <v>311</v>
      </c>
      <c r="P66" s="64" t="s">
        <v>312</v>
      </c>
      <c r="Q66" s="65">
        <v>-237</v>
      </c>
    </row>
    <row r="67" spans="1:17" x14ac:dyDescent="0.25">
      <c r="A67" s="7" t="s">
        <v>215</v>
      </c>
      <c r="B67" s="8">
        <v>2018</v>
      </c>
      <c r="C67" s="9">
        <v>1</v>
      </c>
      <c r="D67" s="10">
        <v>129</v>
      </c>
      <c r="E67" s="8">
        <v>56</v>
      </c>
      <c r="F67" s="8">
        <v>61</v>
      </c>
      <c r="G67" s="8" t="s">
        <v>24</v>
      </c>
      <c r="H67" s="8" t="s">
        <v>25</v>
      </c>
      <c r="I67" s="8" t="s">
        <v>28</v>
      </c>
      <c r="J67" s="8">
        <v>1</v>
      </c>
      <c r="K67" s="8" t="s">
        <v>25</v>
      </c>
      <c r="L67" s="8"/>
      <c r="M67" s="8"/>
      <c r="N67" s="11">
        <v>59</v>
      </c>
      <c r="O67" s="11" t="s">
        <v>313</v>
      </c>
      <c r="P67" s="11" t="s">
        <v>314</v>
      </c>
      <c r="Q67" s="12">
        <v>69386</v>
      </c>
    </row>
    <row r="68" spans="1:17" x14ac:dyDescent="0.25">
      <c r="A68" s="43" t="s">
        <v>215</v>
      </c>
      <c r="B68" s="44">
        <v>2018</v>
      </c>
      <c r="C68" s="45">
        <v>1</v>
      </c>
      <c r="D68" s="46">
        <v>129</v>
      </c>
      <c r="E68" s="44">
        <v>58</v>
      </c>
      <c r="F68" s="44">
        <v>61</v>
      </c>
      <c r="G68" s="44" t="s">
        <v>110</v>
      </c>
      <c r="H68" s="44" t="s">
        <v>25</v>
      </c>
      <c r="I68" s="44" t="s">
        <v>21</v>
      </c>
      <c r="J68" s="44">
        <v>1</v>
      </c>
      <c r="K68" s="44" t="s">
        <v>25</v>
      </c>
      <c r="L68" s="44"/>
      <c r="M68" s="44"/>
      <c r="N68" s="47">
        <v>60</v>
      </c>
      <c r="O68" s="47" t="s">
        <v>315</v>
      </c>
      <c r="P68" s="47" t="s">
        <v>316</v>
      </c>
      <c r="Q68" s="48">
        <v>0</v>
      </c>
    </row>
    <row r="69" spans="1:17" x14ac:dyDescent="0.25">
      <c r="A69" s="19" t="s">
        <v>215</v>
      </c>
      <c r="B69" s="20">
        <v>2018</v>
      </c>
      <c r="C69" s="21">
        <v>1</v>
      </c>
      <c r="D69" s="22">
        <v>129</v>
      </c>
      <c r="E69" s="20">
        <v>59</v>
      </c>
      <c r="F69" s="20">
        <v>58</v>
      </c>
      <c r="G69" s="20"/>
      <c r="H69" s="20" t="s">
        <v>25</v>
      </c>
      <c r="I69" s="20" t="s">
        <v>28</v>
      </c>
      <c r="J69" s="20">
        <v>3</v>
      </c>
      <c r="K69" s="20"/>
      <c r="L69" s="20"/>
      <c r="M69" s="20"/>
      <c r="N69" s="23">
        <v>61</v>
      </c>
      <c r="O69" s="23" t="s">
        <v>317</v>
      </c>
      <c r="P69" s="23" t="s">
        <v>318</v>
      </c>
      <c r="Q69" s="18">
        <v>0</v>
      </c>
    </row>
    <row r="70" spans="1:17" x14ac:dyDescent="0.25">
      <c r="A70" s="13" t="s">
        <v>215</v>
      </c>
      <c r="B70" s="14">
        <v>2018</v>
      </c>
      <c r="C70" s="15">
        <v>1</v>
      </c>
      <c r="D70" s="16">
        <v>129</v>
      </c>
      <c r="E70" s="14">
        <v>60</v>
      </c>
      <c r="F70" s="14">
        <v>58</v>
      </c>
      <c r="G70" s="14"/>
      <c r="H70" s="14" t="s">
        <v>25</v>
      </c>
      <c r="I70" s="14" t="s">
        <v>21</v>
      </c>
      <c r="J70" s="14">
        <v>3</v>
      </c>
      <c r="K70" s="14"/>
      <c r="L70" s="14"/>
      <c r="M70" s="14"/>
      <c r="N70" s="17">
        <v>62</v>
      </c>
      <c r="O70" s="17" t="s">
        <v>319</v>
      </c>
      <c r="P70" s="17" t="s">
        <v>320</v>
      </c>
      <c r="Q70" s="24">
        <v>0</v>
      </c>
    </row>
    <row r="71" spans="1:17" x14ac:dyDescent="0.25">
      <c r="A71" s="37" t="s">
        <v>215</v>
      </c>
      <c r="B71" s="38">
        <v>2018</v>
      </c>
      <c r="C71" s="39">
        <v>1</v>
      </c>
      <c r="D71" s="40">
        <v>129</v>
      </c>
      <c r="E71" s="38">
        <v>61</v>
      </c>
      <c r="F71" s="38">
        <v>106</v>
      </c>
      <c r="G71" s="38" t="s">
        <v>105</v>
      </c>
      <c r="H71" s="38" t="s">
        <v>25</v>
      </c>
      <c r="I71" s="38" t="s">
        <v>28</v>
      </c>
      <c r="J71" s="38">
        <v>0</v>
      </c>
      <c r="K71" s="38" t="s">
        <v>25</v>
      </c>
      <c r="L71" s="38"/>
      <c r="M71" s="38"/>
      <c r="N71" s="41">
        <v>63</v>
      </c>
      <c r="O71" s="41" t="s">
        <v>321</v>
      </c>
      <c r="P71" s="41" t="s">
        <v>322</v>
      </c>
      <c r="Q71" s="42">
        <v>69386</v>
      </c>
    </row>
    <row r="72" spans="1:17" x14ac:dyDescent="0.25">
      <c r="A72" s="43" t="s">
        <v>215</v>
      </c>
      <c r="B72" s="44">
        <v>2018</v>
      </c>
      <c r="C72" s="45">
        <v>1</v>
      </c>
      <c r="D72" s="46">
        <v>129</v>
      </c>
      <c r="E72" s="44">
        <v>92</v>
      </c>
      <c r="F72" s="44"/>
      <c r="G72" s="44" t="s">
        <v>110</v>
      </c>
      <c r="H72" s="44" t="s">
        <v>25</v>
      </c>
      <c r="I72" s="44"/>
      <c r="J72" s="44"/>
      <c r="K72" s="44"/>
      <c r="L72" s="44"/>
      <c r="M72" s="44" t="s">
        <v>25</v>
      </c>
      <c r="N72" s="47">
        <v>64</v>
      </c>
      <c r="O72" s="47" t="s">
        <v>323</v>
      </c>
      <c r="P72" s="47" t="s">
        <v>324</v>
      </c>
      <c r="Q72" s="48"/>
    </row>
    <row r="73" spans="1:17" x14ac:dyDescent="0.25">
      <c r="A73" s="25" t="s">
        <v>215</v>
      </c>
      <c r="B73" s="26">
        <v>2018</v>
      </c>
      <c r="C73" s="27">
        <v>1</v>
      </c>
      <c r="D73" s="28">
        <v>129</v>
      </c>
      <c r="E73" s="26">
        <v>93</v>
      </c>
      <c r="F73" s="26">
        <v>105</v>
      </c>
      <c r="G73" s="26" t="s">
        <v>37</v>
      </c>
      <c r="H73" s="26" t="s">
        <v>25</v>
      </c>
      <c r="I73" s="26" t="s">
        <v>28</v>
      </c>
      <c r="J73" s="26">
        <v>4</v>
      </c>
      <c r="K73" s="26" t="s">
        <v>25</v>
      </c>
      <c r="L73" s="26"/>
      <c r="M73" s="26"/>
      <c r="N73" s="29">
        <v>65</v>
      </c>
      <c r="O73" s="29" t="s">
        <v>325</v>
      </c>
      <c r="P73" s="29" t="s">
        <v>326</v>
      </c>
      <c r="Q73" s="30">
        <v>0</v>
      </c>
    </row>
    <row r="74" spans="1:17" x14ac:dyDescent="0.25">
      <c r="A74" s="13" t="s">
        <v>215</v>
      </c>
      <c r="B74" s="14">
        <v>2018</v>
      </c>
      <c r="C74" s="15">
        <v>1</v>
      </c>
      <c r="D74" s="16">
        <v>129</v>
      </c>
      <c r="E74" s="14">
        <v>94</v>
      </c>
      <c r="F74" s="14">
        <v>93</v>
      </c>
      <c r="G74" s="14"/>
      <c r="H74" s="14" t="s">
        <v>25</v>
      </c>
      <c r="I74" s="14" t="s">
        <v>28</v>
      </c>
      <c r="J74" s="14">
        <v>5</v>
      </c>
      <c r="K74" s="14"/>
      <c r="L74" s="14"/>
      <c r="M74" s="14"/>
      <c r="N74" s="17">
        <v>66</v>
      </c>
      <c r="O74" s="17" t="s">
        <v>327</v>
      </c>
      <c r="P74" s="17" t="s">
        <v>328</v>
      </c>
      <c r="Q74" s="18">
        <v>0</v>
      </c>
    </row>
    <row r="75" spans="1:17" x14ac:dyDescent="0.25">
      <c r="A75" s="19" t="s">
        <v>215</v>
      </c>
      <c r="B75" s="20">
        <v>2018</v>
      </c>
      <c r="C75" s="21">
        <v>1</v>
      </c>
      <c r="D75" s="22">
        <v>129</v>
      </c>
      <c r="E75" s="20">
        <v>95</v>
      </c>
      <c r="F75" s="20">
        <v>93</v>
      </c>
      <c r="G75" s="20"/>
      <c r="H75" s="20" t="s">
        <v>25</v>
      </c>
      <c r="I75" s="20" t="s">
        <v>28</v>
      </c>
      <c r="J75" s="20">
        <v>5</v>
      </c>
      <c r="K75" s="20"/>
      <c r="L75" s="20"/>
      <c r="M75" s="20"/>
      <c r="N75" s="23">
        <v>67</v>
      </c>
      <c r="O75" s="23" t="s">
        <v>329</v>
      </c>
      <c r="P75" s="23" t="s">
        <v>330</v>
      </c>
      <c r="Q75" s="18">
        <v>0</v>
      </c>
    </row>
    <row r="76" spans="1:17" x14ac:dyDescent="0.25">
      <c r="A76" s="13" t="s">
        <v>215</v>
      </c>
      <c r="B76" s="14">
        <v>2018</v>
      </c>
      <c r="C76" s="15">
        <v>1</v>
      </c>
      <c r="D76" s="16">
        <v>129</v>
      </c>
      <c r="E76" s="14">
        <v>96</v>
      </c>
      <c r="F76" s="14">
        <v>93</v>
      </c>
      <c r="G76" s="14"/>
      <c r="H76" s="14" t="s">
        <v>25</v>
      </c>
      <c r="I76" s="14" t="s">
        <v>28</v>
      </c>
      <c r="J76" s="14">
        <v>5</v>
      </c>
      <c r="K76" s="14"/>
      <c r="L76" s="14"/>
      <c r="M76" s="14"/>
      <c r="N76" s="17">
        <v>68</v>
      </c>
      <c r="O76" s="17" t="s">
        <v>331</v>
      </c>
      <c r="P76" s="17" t="s">
        <v>332</v>
      </c>
      <c r="Q76" s="18">
        <v>0</v>
      </c>
    </row>
    <row r="77" spans="1:17" x14ac:dyDescent="0.25">
      <c r="A77" s="19" t="s">
        <v>215</v>
      </c>
      <c r="B77" s="20">
        <v>2018</v>
      </c>
      <c r="C77" s="21">
        <v>1</v>
      </c>
      <c r="D77" s="22">
        <v>129</v>
      </c>
      <c r="E77" s="20">
        <v>97</v>
      </c>
      <c r="F77" s="20">
        <v>93</v>
      </c>
      <c r="G77" s="20"/>
      <c r="H77" s="20" t="s">
        <v>25</v>
      </c>
      <c r="I77" s="20" t="s">
        <v>28</v>
      </c>
      <c r="J77" s="20">
        <v>5</v>
      </c>
      <c r="K77" s="20"/>
      <c r="L77" s="20"/>
      <c r="M77" s="20"/>
      <c r="N77" s="23">
        <v>69</v>
      </c>
      <c r="O77" s="23" t="s">
        <v>333</v>
      </c>
      <c r="P77" s="23" t="s">
        <v>334</v>
      </c>
      <c r="Q77" s="18">
        <v>0</v>
      </c>
    </row>
    <row r="78" spans="1:17" x14ac:dyDescent="0.25">
      <c r="A78" s="13" t="s">
        <v>215</v>
      </c>
      <c r="B78" s="14">
        <v>2018</v>
      </c>
      <c r="C78" s="15">
        <v>1</v>
      </c>
      <c r="D78" s="16">
        <v>129</v>
      </c>
      <c r="E78" s="14">
        <v>98</v>
      </c>
      <c r="F78" s="14">
        <v>93</v>
      </c>
      <c r="G78" s="14"/>
      <c r="H78" s="14" t="s">
        <v>25</v>
      </c>
      <c r="I78" s="14" t="s">
        <v>28</v>
      </c>
      <c r="J78" s="14">
        <v>5</v>
      </c>
      <c r="K78" s="14"/>
      <c r="L78" s="14"/>
      <c r="M78" s="14"/>
      <c r="N78" s="17">
        <v>70</v>
      </c>
      <c r="O78" s="17" t="s">
        <v>335</v>
      </c>
      <c r="P78" s="17" t="s">
        <v>336</v>
      </c>
      <c r="Q78" s="24">
        <v>0</v>
      </c>
    </row>
    <row r="79" spans="1:17" x14ac:dyDescent="0.25">
      <c r="A79" s="25" t="s">
        <v>215</v>
      </c>
      <c r="B79" s="26">
        <v>2018</v>
      </c>
      <c r="C79" s="27">
        <v>1</v>
      </c>
      <c r="D79" s="28">
        <v>129</v>
      </c>
      <c r="E79" s="26">
        <v>99</v>
      </c>
      <c r="F79" s="26">
        <v>105</v>
      </c>
      <c r="G79" s="26" t="s">
        <v>37</v>
      </c>
      <c r="H79" s="26" t="s">
        <v>25</v>
      </c>
      <c r="I79" s="26" t="s">
        <v>28</v>
      </c>
      <c r="J79" s="26">
        <v>4</v>
      </c>
      <c r="K79" s="26" t="s">
        <v>25</v>
      </c>
      <c r="L79" s="26"/>
      <c r="M79" s="26"/>
      <c r="N79" s="29">
        <v>71</v>
      </c>
      <c r="O79" s="29" t="s">
        <v>337</v>
      </c>
      <c r="P79" s="29" t="s">
        <v>338</v>
      </c>
      <c r="Q79" s="30">
        <v>8</v>
      </c>
    </row>
    <row r="80" spans="1:17" x14ac:dyDescent="0.25">
      <c r="A80" s="13" t="s">
        <v>215</v>
      </c>
      <c r="B80" s="14">
        <v>2018</v>
      </c>
      <c r="C80" s="15">
        <v>1</v>
      </c>
      <c r="D80" s="16">
        <v>129</v>
      </c>
      <c r="E80" s="14">
        <v>100</v>
      </c>
      <c r="F80" s="14">
        <v>99</v>
      </c>
      <c r="G80" s="14"/>
      <c r="H80" s="14" t="s">
        <v>25</v>
      </c>
      <c r="I80" s="14" t="s">
        <v>28</v>
      </c>
      <c r="J80" s="14">
        <v>5</v>
      </c>
      <c r="K80" s="14"/>
      <c r="L80" s="14"/>
      <c r="M80" s="14"/>
      <c r="N80" s="17">
        <v>72</v>
      </c>
      <c r="O80" s="17" t="s">
        <v>339</v>
      </c>
      <c r="P80" s="17" t="s">
        <v>340</v>
      </c>
      <c r="Q80" s="18">
        <v>0</v>
      </c>
    </row>
    <row r="81" spans="1:17" ht="30" x14ac:dyDescent="0.25">
      <c r="A81" s="19" t="s">
        <v>215</v>
      </c>
      <c r="B81" s="20">
        <v>2018</v>
      </c>
      <c r="C81" s="21">
        <v>1</v>
      </c>
      <c r="D81" s="22">
        <v>129</v>
      </c>
      <c r="E81" s="20">
        <v>101</v>
      </c>
      <c r="F81" s="20">
        <v>99</v>
      </c>
      <c r="G81" s="20"/>
      <c r="H81" s="20" t="s">
        <v>25</v>
      </c>
      <c r="I81" s="20" t="s">
        <v>28</v>
      </c>
      <c r="J81" s="20">
        <v>5</v>
      </c>
      <c r="K81" s="20"/>
      <c r="L81" s="20"/>
      <c r="M81" s="20"/>
      <c r="N81" s="23">
        <v>73</v>
      </c>
      <c r="O81" s="23" t="s">
        <v>341</v>
      </c>
      <c r="P81" s="23" t="s">
        <v>342</v>
      </c>
      <c r="Q81" s="18">
        <v>0</v>
      </c>
    </row>
    <row r="82" spans="1:17" x14ac:dyDescent="0.25">
      <c r="A82" s="13" t="s">
        <v>215</v>
      </c>
      <c r="B82" s="14">
        <v>2018</v>
      </c>
      <c r="C82" s="15">
        <v>1</v>
      </c>
      <c r="D82" s="16">
        <v>129</v>
      </c>
      <c r="E82" s="14">
        <v>102</v>
      </c>
      <c r="F82" s="14">
        <v>99</v>
      </c>
      <c r="G82" s="14"/>
      <c r="H82" s="14" t="s">
        <v>25</v>
      </c>
      <c r="I82" s="14" t="s">
        <v>28</v>
      </c>
      <c r="J82" s="14">
        <v>5</v>
      </c>
      <c r="K82" s="14"/>
      <c r="L82" s="14"/>
      <c r="M82" s="14"/>
      <c r="N82" s="17">
        <v>74</v>
      </c>
      <c r="O82" s="17" t="s">
        <v>343</v>
      </c>
      <c r="P82" s="17" t="s">
        <v>344</v>
      </c>
      <c r="Q82" s="18">
        <v>0</v>
      </c>
    </row>
    <row r="83" spans="1:17" x14ac:dyDescent="0.25">
      <c r="A83" s="19" t="s">
        <v>215</v>
      </c>
      <c r="B83" s="20">
        <v>2018</v>
      </c>
      <c r="C83" s="21">
        <v>1</v>
      </c>
      <c r="D83" s="22">
        <v>129</v>
      </c>
      <c r="E83" s="20">
        <v>103</v>
      </c>
      <c r="F83" s="20">
        <v>99</v>
      </c>
      <c r="G83" s="20"/>
      <c r="H83" s="20" t="s">
        <v>25</v>
      </c>
      <c r="I83" s="20" t="s">
        <v>28</v>
      </c>
      <c r="J83" s="20">
        <v>5</v>
      </c>
      <c r="K83" s="20"/>
      <c r="L83" s="20"/>
      <c r="M83" s="20"/>
      <c r="N83" s="23">
        <v>75</v>
      </c>
      <c r="O83" s="23" t="s">
        <v>333</v>
      </c>
      <c r="P83" s="23" t="s">
        <v>334</v>
      </c>
      <c r="Q83" s="18">
        <v>10</v>
      </c>
    </row>
    <row r="84" spans="1:17" x14ac:dyDescent="0.25">
      <c r="A84" s="13" t="s">
        <v>215</v>
      </c>
      <c r="B84" s="14">
        <v>2018</v>
      </c>
      <c r="C84" s="15">
        <v>1</v>
      </c>
      <c r="D84" s="16">
        <v>129</v>
      </c>
      <c r="E84" s="14">
        <v>104</v>
      </c>
      <c r="F84" s="14">
        <v>99</v>
      </c>
      <c r="G84" s="14"/>
      <c r="H84" s="14" t="s">
        <v>25</v>
      </c>
      <c r="I84" s="14" t="s">
        <v>28</v>
      </c>
      <c r="J84" s="14">
        <v>5</v>
      </c>
      <c r="K84" s="14"/>
      <c r="L84" s="14"/>
      <c r="M84" s="14"/>
      <c r="N84" s="17">
        <v>76</v>
      </c>
      <c r="O84" s="17" t="s">
        <v>345</v>
      </c>
      <c r="P84" s="17" t="s">
        <v>346</v>
      </c>
      <c r="Q84" s="24">
        <v>-2</v>
      </c>
    </row>
    <row r="85" spans="1:17" ht="30" x14ac:dyDescent="0.25">
      <c r="A85" s="60" t="s">
        <v>215</v>
      </c>
      <c r="B85" s="61">
        <v>2018</v>
      </c>
      <c r="C85" s="62">
        <v>1</v>
      </c>
      <c r="D85" s="63">
        <v>129</v>
      </c>
      <c r="E85" s="61">
        <v>105</v>
      </c>
      <c r="F85" s="61">
        <v>106</v>
      </c>
      <c r="G85" s="61" t="s">
        <v>227</v>
      </c>
      <c r="H85" s="61" t="s">
        <v>25</v>
      </c>
      <c r="I85" s="61" t="s">
        <v>28</v>
      </c>
      <c r="J85" s="61">
        <v>3</v>
      </c>
      <c r="K85" s="61"/>
      <c r="L85" s="61"/>
      <c r="M85" s="61"/>
      <c r="N85" s="64">
        <v>77</v>
      </c>
      <c r="O85" s="64" t="s">
        <v>347</v>
      </c>
      <c r="P85" s="64" t="s">
        <v>348</v>
      </c>
      <c r="Q85" s="65">
        <v>8</v>
      </c>
    </row>
    <row r="86" spans="1:17" x14ac:dyDescent="0.25">
      <c r="A86" s="37" t="s">
        <v>215</v>
      </c>
      <c r="B86" s="38">
        <v>2018</v>
      </c>
      <c r="C86" s="39">
        <v>1</v>
      </c>
      <c r="D86" s="40">
        <v>129</v>
      </c>
      <c r="E86" s="38">
        <v>106</v>
      </c>
      <c r="F86" s="38"/>
      <c r="G86" s="38" t="s">
        <v>105</v>
      </c>
      <c r="H86" s="38" t="s">
        <v>25</v>
      </c>
      <c r="I86" s="38"/>
      <c r="J86" s="38">
        <v>0</v>
      </c>
      <c r="K86" s="38" t="s">
        <v>25</v>
      </c>
      <c r="L86" s="38"/>
      <c r="M86" s="38"/>
      <c r="N86" s="41">
        <v>78</v>
      </c>
      <c r="O86" s="41" t="s">
        <v>349</v>
      </c>
      <c r="P86" s="41" t="s">
        <v>350</v>
      </c>
      <c r="Q86" s="42">
        <v>69394</v>
      </c>
    </row>
    <row r="87" spans="1:17" x14ac:dyDescent="0.25">
      <c r="A87" s="19" t="s">
        <v>215</v>
      </c>
      <c r="B87" s="20">
        <v>2018</v>
      </c>
      <c r="C87" s="21">
        <v>1</v>
      </c>
      <c r="D87" s="22">
        <v>129</v>
      </c>
      <c r="E87" s="20">
        <v>57</v>
      </c>
      <c r="F87" s="20"/>
      <c r="G87" s="20"/>
      <c r="H87" s="20" t="s">
        <v>25</v>
      </c>
      <c r="I87" s="20"/>
      <c r="J87" s="20">
        <v>2</v>
      </c>
      <c r="K87" s="20"/>
      <c r="L87" s="20"/>
      <c r="M87" s="20"/>
      <c r="N87" s="23">
        <v>79</v>
      </c>
      <c r="O87" s="23" t="s">
        <v>351</v>
      </c>
      <c r="P87" s="23" t="s">
        <v>352</v>
      </c>
      <c r="Q87" s="18">
        <v>0</v>
      </c>
    </row>
    <row r="88" spans="1:17" x14ac:dyDescent="0.25">
      <c r="A88" s="55"/>
      <c r="B88" s="55"/>
      <c r="C88" s="56"/>
      <c r="D88" s="57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P46" workbookViewId="0">
      <selection activeCell="P58" sqref="P58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58" hidden="1" customWidth="1"/>
    <col min="4" max="4" width="8.85546875" style="5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15.7109375" customWidth="1"/>
  </cols>
  <sheetData>
    <row r="1" spans="1:17" s="70" customFormat="1" x14ac:dyDescent="0.25">
      <c r="A1" s="66"/>
      <c r="B1" s="67"/>
      <c r="C1" s="68"/>
      <c r="D1" s="69"/>
      <c r="E1" s="67"/>
      <c r="F1" s="67"/>
      <c r="G1" s="67"/>
      <c r="H1" s="67"/>
      <c r="I1" s="67"/>
      <c r="J1" s="67"/>
      <c r="K1" s="75" t="s">
        <v>353</v>
      </c>
      <c r="L1" s="75"/>
      <c r="M1" s="75"/>
      <c r="N1" s="75"/>
      <c r="O1" s="75"/>
      <c r="P1" s="75"/>
      <c r="Q1" s="75"/>
    </row>
    <row r="2" spans="1:17" s="70" customFormat="1" x14ac:dyDescent="0.25">
      <c r="A2" s="71"/>
      <c r="B2" s="72"/>
      <c r="C2" s="73"/>
      <c r="D2" s="74"/>
      <c r="E2" s="72"/>
      <c r="F2" s="72"/>
      <c r="G2" s="72"/>
      <c r="H2" s="72"/>
      <c r="I2" s="72"/>
      <c r="J2" s="72"/>
      <c r="K2" s="75" t="s">
        <v>428</v>
      </c>
      <c r="L2" s="75"/>
      <c r="M2" s="75"/>
      <c r="N2" s="75"/>
      <c r="O2" s="75"/>
      <c r="P2" s="75"/>
      <c r="Q2" s="75"/>
    </row>
    <row r="3" spans="1:17" s="70" customFormat="1" x14ac:dyDescent="0.25">
      <c r="A3" s="71"/>
      <c r="B3" s="72"/>
      <c r="C3" s="73"/>
      <c r="D3" s="74"/>
      <c r="E3" s="72"/>
      <c r="F3" s="72"/>
      <c r="G3" s="72"/>
      <c r="H3" s="72"/>
      <c r="I3" s="72"/>
      <c r="J3" s="72"/>
      <c r="K3" s="75" t="s">
        <v>1</v>
      </c>
      <c r="L3" s="75"/>
      <c r="M3" s="75"/>
      <c r="N3" s="75"/>
      <c r="O3" s="75"/>
      <c r="P3" s="75"/>
      <c r="Q3" s="75"/>
    </row>
    <row r="4" spans="1:17" s="70" customFormat="1" x14ac:dyDescent="0.25">
      <c r="A4" s="71"/>
      <c r="B4" s="72"/>
      <c r="C4" s="73"/>
      <c r="D4" s="74"/>
      <c r="E4" s="72"/>
      <c r="F4" s="72"/>
      <c r="G4" s="72"/>
      <c r="H4" s="72"/>
      <c r="I4" s="72"/>
      <c r="J4" s="72"/>
      <c r="K4" s="76" t="s">
        <v>2</v>
      </c>
      <c r="L4" s="75"/>
      <c r="M4" s="75"/>
      <c r="N4" s="75"/>
      <c r="O4" s="75"/>
      <c r="P4" s="75"/>
      <c r="Q4" s="75"/>
    </row>
    <row r="5" spans="1:17" s="70" customFormat="1" x14ac:dyDescent="0.25">
      <c r="A5" s="71"/>
      <c r="B5" s="72"/>
      <c r="C5" s="73"/>
      <c r="D5" s="74"/>
      <c r="E5" s="72"/>
      <c r="F5" s="72"/>
      <c r="G5" s="72"/>
      <c r="H5" s="72"/>
      <c r="I5" s="72"/>
      <c r="J5" s="72"/>
      <c r="K5" s="75" t="s">
        <v>3</v>
      </c>
      <c r="L5" s="75"/>
      <c r="M5" s="75"/>
      <c r="N5" s="75"/>
      <c r="O5" s="75"/>
      <c r="P5" s="75"/>
      <c r="Q5" s="75"/>
    </row>
    <row r="6" spans="1:17" s="70" customFormat="1" x14ac:dyDescent="0.25">
      <c r="A6" s="71"/>
      <c r="B6" s="72"/>
      <c r="C6" s="73"/>
      <c r="D6" s="74"/>
      <c r="E6" s="72"/>
      <c r="F6" s="72"/>
      <c r="G6" s="72"/>
      <c r="H6" s="72"/>
      <c r="I6" s="72"/>
      <c r="J6" s="72"/>
      <c r="K6" s="72"/>
      <c r="L6" s="72"/>
      <c r="M6" s="75"/>
      <c r="N6" s="75"/>
      <c r="O6" s="75"/>
      <c r="P6" s="75"/>
      <c r="Q6" s="75"/>
    </row>
    <row r="7" spans="1:17" s="70" customFormat="1" x14ac:dyDescent="0.25">
      <c r="A7" s="71"/>
      <c r="B7" s="72"/>
      <c r="C7" s="73"/>
      <c r="D7" s="74"/>
      <c r="E7" s="72"/>
      <c r="F7" s="72"/>
      <c r="G7" s="72"/>
      <c r="H7" s="72"/>
      <c r="I7" s="72"/>
      <c r="J7" s="72"/>
      <c r="K7" s="72"/>
      <c r="L7" s="72"/>
      <c r="M7" s="75" t="s">
        <v>4</v>
      </c>
      <c r="N7" s="75"/>
      <c r="O7" s="75"/>
      <c r="P7" s="75"/>
      <c r="Q7" s="75"/>
    </row>
    <row r="8" spans="1:17" x14ac:dyDescent="0.25">
      <c r="A8" s="1" t="s">
        <v>5</v>
      </c>
      <c r="B8" s="2" t="s">
        <v>6</v>
      </c>
      <c r="C8" s="3" t="s">
        <v>7</v>
      </c>
      <c r="D8" s="4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5" t="s">
        <v>18</v>
      </c>
      <c r="O8" s="5" t="s">
        <v>19</v>
      </c>
      <c r="P8" s="5" t="s">
        <v>20</v>
      </c>
      <c r="Q8" s="6" t="s">
        <v>22</v>
      </c>
    </row>
    <row r="9" spans="1:17" x14ac:dyDescent="0.25">
      <c r="A9" s="7" t="s">
        <v>354</v>
      </c>
      <c r="B9" s="8">
        <v>2018</v>
      </c>
      <c r="C9" s="9">
        <v>1</v>
      </c>
      <c r="D9" s="10">
        <v>129</v>
      </c>
      <c r="E9" s="8">
        <v>1</v>
      </c>
      <c r="F9" s="8"/>
      <c r="G9" s="8" t="s">
        <v>24</v>
      </c>
      <c r="H9" s="8" t="s">
        <v>25</v>
      </c>
      <c r="I9" s="8" t="s">
        <v>28</v>
      </c>
      <c r="J9" s="8">
        <v>1</v>
      </c>
      <c r="K9" s="8" t="s">
        <v>25</v>
      </c>
      <c r="L9" s="8"/>
      <c r="M9" s="8"/>
      <c r="N9" s="11">
        <v>1</v>
      </c>
      <c r="O9" s="11" t="s">
        <v>355</v>
      </c>
      <c r="P9" s="11" t="s">
        <v>356</v>
      </c>
      <c r="Q9" s="12">
        <v>0</v>
      </c>
    </row>
    <row r="10" spans="1:17" x14ac:dyDescent="0.25">
      <c r="A10" s="25" t="s">
        <v>354</v>
      </c>
      <c r="B10" s="26">
        <v>2018</v>
      </c>
      <c r="C10" s="27">
        <v>1</v>
      </c>
      <c r="D10" s="28">
        <v>129</v>
      </c>
      <c r="E10" s="26">
        <v>2</v>
      </c>
      <c r="F10" s="26">
        <v>1</v>
      </c>
      <c r="G10" s="26" t="s">
        <v>37</v>
      </c>
      <c r="H10" s="26" t="s">
        <v>25</v>
      </c>
      <c r="I10" s="26" t="s">
        <v>28</v>
      </c>
      <c r="J10" s="26">
        <v>2</v>
      </c>
      <c r="K10" s="26" t="s">
        <v>25</v>
      </c>
      <c r="L10" s="26"/>
      <c r="M10" s="26"/>
      <c r="N10" s="29">
        <v>2</v>
      </c>
      <c r="O10" s="29" t="s">
        <v>357</v>
      </c>
      <c r="P10" s="29" t="s">
        <v>358</v>
      </c>
      <c r="Q10" s="30">
        <v>0</v>
      </c>
    </row>
    <row r="11" spans="1:17" x14ac:dyDescent="0.25">
      <c r="A11" s="19" t="s">
        <v>354</v>
      </c>
      <c r="B11" s="20">
        <v>2018</v>
      </c>
      <c r="C11" s="21">
        <v>1</v>
      </c>
      <c r="D11" s="22">
        <v>129</v>
      </c>
      <c r="E11" s="20">
        <v>3</v>
      </c>
      <c r="F11" s="20">
        <v>2</v>
      </c>
      <c r="G11" s="20"/>
      <c r="H11" s="20" t="s">
        <v>25</v>
      </c>
      <c r="I11" s="20" t="s">
        <v>28</v>
      </c>
      <c r="J11" s="20">
        <v>3</v>
      </c>
      <c r="K11" s="20"/>
      <c r="L11" s="20"/>
      <c r="M11" s="20"/>
      <c r="N11" s="23">
        <v>3</v>
      </c>
      <c r="O11" s="23" t="s">
        <v>359</v>
      </c>
      <c r="P11" s="23" t="s">
        <v>359</v>
      </c>
      <c r="Q11" s="18">
        <v>0</v>
      </c>
    </row>
    <row r="12" spans="1:17" x14ac:dyDescent="0.25">
      <c r="A12" s="13" t="s">
        <v>354</v>
      </c>
      <c r="B12" s="14">
        <v>2018</v>
      </c>
      <c r="C12" s="15">
        <v>1</v>
      </c>
      <c r="D12" s="16">
        <v>129</v>
      </c>
      <c r="E12" s="14">
        <v>4</v>
      </c>
      <c r="F12" s="14">
        <v>2</v>
      </c>
      <c r="G12" s="14"/>
      <c r="H12" s="14" t="s">
        <v>25</v>
      </c>
      <c r="I12" s="14" t="s">
        <v>28</v>
      </c>
      <c r="J12" s="14">
        <v>3</v>
      </c>
      <c r="K12" s="14"/>
      <c r="L12" s="14"/>
      <c r="M12" s="14"/>
      <c r="N12" s="17">
        <v>4</v>
      </c>
      <c r="O12" s="17" t="s">
        <v>360</v>
      </c>
      <c r="P12" s="17" t="s">
        <v>361</v>
      </c>
      <c r="Q12" s="18">
        <v>0</v>
      </c>
    </row>
    <row r="13" spans="1:17" x14ac:dyDescent="0.25">
      <c r="A13" s="19" t="s">
        <v>354</v>
      </c>
      <c r="B13" s="20">
        <v>2018</v>
      </c>
      <c r="C13" s="21">
        <v>1</v>
      </c>
      <c r="D13" s="22">
        <v>129</v>
      </c>
      <c r="E13" s="20">
        <v>5</v>
      </c>
      <c r="F13" s="20">
        <v>1</v>
      </c>
      <c r="G13" s="20"/>
      <c r="H13" s="20" t="s">
        <v>25</v>
      </c>
      <c r="I13" s="20" t="s">
        <v>28</v>
      </c>
      <c r="J13" s="20">
        <v>2</v>
      </c>
      <c r="K13" s="20"/>
      <c r="L13" s="20"/>
      <c r="M13" s="20"/>
      <c r="N13" s="23">
        <v>5</v>
      </c>
      <c r="O13" s="23" t="s">
        <v>362</v>
      </c>
      <c r="P13" s="23" t="s">
        <v>363</v>
      </c>
      <c r="Q13" s="18">
        <v>0</v>
      </c>
    </row>
    <row r="14" spans="1:17" x14ac:dyDescent="0.25">
      <c r="A14" s="13" t="s">
        <v>354</v>
      </c>
      <c r="B14" s="14">
        <v>2018</v>
      </c>
      <c r="C14" s="15">
        <v>1</v>
      </c>
      <c r="D14" s="16">
        <v>129</v>
      </c>
      <c r="E14" s="14">
        <v>6</v>
      </c>
      <c r="F14" s="14">
        <v>1</v>
      </c>
      <c r="G14" s="14"/>
      <c r="H14" s="14" t="s">
        <v>25</v>
      </c>
      <c r="I14" s="14" t="s">
        <v>28</v>
      </c>
      <c r="J14" s="14">
        <v>2</v>
      </c>
      <c r="K14" s="14"/>
      <c r="L14" s="14"/>
      <c r="M14" s="14"/>
      <c r="N14" s="17">
        <v>6</v>
      </c>
      <c r="O14" s="17" t="s">
        <v>364</v>
      </c>
      <c r="P14" s="17" t="s">
        <v>365</v>
      </c>
      <c r="Q14" s="24">
        <v>0</v>
      </c>
    </row>
    <row r="15" spans="1:17" x14ac:dyDescent="0.25">
      <c r="A15" s="7" t="s">
        <v>354</v>
      </c>
      <c r="B15" s="8">
        <v>2018</v>
      </c>
      <c r="C15" s="9">
        <v>1</v>
      </c>
      <c r="D15" s="10">
        <v>129</v>
      </c>
      <c r="E15" s="8">
        <v>7</v>
      </c>
      <c r="F15" s="8"/>
      <c r="G15" s="8" t="s">
        <v>24</v>
      </c>
      <c r="H15" s="8" t="s">
        <v>25</v>
      </c>
      <c r="I15" s="8" t="s">
        <v>28</v>
      </c>
      <c r="J15" s="8">
        <v>1</v>
      </c>
      <c r="K15" s="8" t="s">
        <v>25</v>
      </c>
      <c r="L15" s="8"/>
      <c r="M15" s="8"/>
      <c r="N15" s="11">
        <v>7</v>
      </c>
      <c r="O15" s="11" t="s">
        <v>366</v>
      </c>
      <c r="P15" s="11" t="s">
        <v>367</v>
      </c>
      <c r="Q15" s="12">
        <v>673182</v>
      </c>
    </row>
    <row r="16" spans="1:17" x14ac:dyDescent="0.25">
      <c r="A16" s="43" t="s">
        <v>354</v>
      </c>
      <c r="B16" s="44">
        <v>2018</v>
      </c>
      <c r="C16" s="45">
        <v>1</v>
      </c>
      <c r="D16" s="46">
        <v>129</v>
      </c>
      <c r="E16" s="44">
        <v>8</v>
      </c>
      <c r="F16" s="44">
        <v>7</v>
      </c>
      <c r="G16" s="44" t="s">
        <v>110</v>
      </c>
      <c r="H16" s="44" t="s">
        <v>25</v>
      </c>
      <c r="I16" s="44" t="s">
        <v>28</v>
      </c>
      <c r="J16" s="44">
        <v>2</v>
      </c>
      <c r="K16" s="44" t="s">
        <v>25</v>
      </c>
      <c r="L16" s="44"/>
      <c r="M16" s="44"/>
      <c r="N16" s="47">
        <v>8</v>
      </c>
      <c r="O16" s="47" t="s">
        <v>368</v>
      </c>
      <c r="P16" s="47" t="s">
        <v>369</v>
      </c>
      <c r="Q16" s="48">
        <v>673182</v>
      </c>
    </row>
    <row r="17" spans="1:17" x14ac:dyDescent="0.25">
      <c r="A17" s="25" t="s">
        <v>354</v>
      </c>
      <c r="B17" s="26">
        <v>2018</v>
      </c>
      <c r="C17" s="27">
        <v>1</v>
      </c>
      <c r="D17" s="28">
        <v>129</v>
      </c>
      <c r="E17" s="26">
        <v>9</v>
      </c>
      <c r="F17" s="26">
        <v>8</v>
      </c>
      <c r="G17" s="26" t="s">
        <v>37</v>
      </c>
      <c r="H17" s="26" t="s">
        <v>25</v>
      </c>
      <c r="I17" s="26" t="s">
        <v>28</v>
      </c>
      <c r="J17" s="26">
        <v>3</v>
      </c>
      <c r="K17" s="26" t="s">
        <v>25</v>
      </c>
      <c r="L17" s="26"/>
      <c r="M17" s="26"/>
      <c r="N17" s="29">
        <v>9</v>
      </c>
      <c r="O17" s="29" t="s">
        <v>370</v>
      </c>
      <c r="P17" s="29" t="s">
        <v>371</v>
      </c>
      <c r="Q17" s="30">
        <v>0</v>
      </c>
    </row>
    <row r="18" spans="1:17" x14ac:dyDescent="0.25">
      <c r="A18" s="31" t="s">
        <v>354</v>
      </c>
      <c r="B18" s="32">
        <v>2018</v>
      </c>
      <c r="C18" s="33">
        <v>1</v>
      </c>
      <c r="D18" s="34">
        <v>129</v>
      </c>
      <c r="E18" s="32">
        <v>10</v>
      </c>
      <c r="F18" s="32">
        <v>9</v>
      </c>
      <c r="G18" s="32" t="s">
        <v>90</v>
      </c>
      <c r="H18" s="32" t="s">
        <v>25</v>
      </c>
      <c r="I18" s="32" t="s">
        <v>28</v>
      </c>
      <c r="J18" s="32">
        <v>4</v>
      </c>
      <c r="K18" s="32" t="s">
        <v>25</v>
      </c>
      <c r="L18" s="32"/>
      <c r="M18" s="32"/>
      <c r="N18" s="35">
        <v>10</v>
      </c>
      <c r="O18" s="35" t="s">
        <v>372</v>
      </c>
      <c r="P18" s="35" t="s">
        <v>373</v>
      </c>
      <c r="Q18" s="36">
        <v>0</v>
      </c>
    </row>
    <row r="19" spans="1:17" x14ac:dyDescent="0.25">
      <c r="A19" s="19" t="s">
        <v>354</v>
      </c>
      <c r="B19" s="20">
        <v>2018</v>
      </c>
      <c r="C19" s="21">
        <v>1</v>
      </c>
      <c r="D19" s="22">
        <v>129</v>
      </c>
      <c r="E19" s="20">
        <v>11</v>
      </c>
      <c r="F19" s="20">
        <v>10</v>
      </c>
      <c r="G19" s="20"/>
      <c r="H19" s="20" t="s">
        <v>25</v>
      </c>
      <c r="I19" s="20" t="s">
        <v>28</v>
      </c>
      <c r="J19" s="20">
        <v>5</v>
      </c>
      <c r="K19" s="20"/>
      <c r="L19" s="20"/>
      <c r="M19" s="20"/>
      <c r="N19" s="23">
        <v>11</v>
      </c>
      <c r="O19" s="23" t="s">
        <v>374</v>
      </c>
      <c r="P19" s="23" t="s">
        <v>375</v>
      </c>
      <c r="Q19" s="18">
        <v>0</v>
      </c>
    </row>
    <row r="20" spans="1:17" x14ac:dyDescent="0.25">
      <c r="A20" s="13" t="s">
        <v>354</v>
      </c>
      <c r="B20" s="14">
        <v>2018</v>
      </c>
      <c r="C20" s="15">
        <v>1</v>
      </c>
      <c r="D20" s="16">
        <v>129</v>
      </c>
      <c r="E20" s="14">
        <v>12</v>
      </c>
      <c r="F20" s="14">
        <v>10</v>
      </c>
      <c r="G20" s="14"/>
      <c r="H20" s="14" t="s">
        <v>25</v>
      </c>
      <c r="I20" s="14" t="s">
        <v>28</v>
      </c>
      <c r="J20" s="14">
        <v>5</v>
      </c>
      <c r="K20" s="14"/>
      <c r="L20" s="14"/>
      <c r="M20" s="14"/>
      <c r="N20" s="17">
        <v>12</v>
      </c>
      <c r="O20" s="17" t="s">
        <v>376</v>
      </c>
      <c r="P20" s="17" t="s">
        <v>377</v>
      </c>
      <c r="Q20" s="24">
        <v>0</v>
      </c>
    </row>
    <row r="21" spans="1:17" x14ac:dyDescent="0.25">
      <c r="A21" s="31" t="s">
        <v>354</v>
      </c>
      <c r="B21" s="32">
        <v>2018</v>
      </c>
      <c r="C21" s="33">
        <v>1</v>
      </c>
      <c r="D21" s="34">
        <v>129</v>
      </c>
      <c r="E21" s="32">
        <v>13</v>
      </c>
      <c r="F21" s="32">
        <v>9</v>
      </c>
      <c r="G21" s="32" t="s">
        <v>90</v>
      </c>
      <c r="H21" s="32" t="s">
        <v>25</v>
      </c>
      <c r="I21" s="32" t="s">
        <v>28</v>
      </c>
      <c r="J21" s="32">
        <v>4</v>
      </c>
      <c r="K21" s="32" t="s">
        <v>25</v>
      </c>
      <c r="L21" s="32"/>
      <c r="M21" s="32"/>
      <c r="N21" s="35">
        <v>13</v>
      </c>
      <c r="O21" s="35" t="s">
        <v>378</v>
      </c>
      <c r="P21" s="35" t="s">
        <v>379</v>
      </c>
      <c r="Q21" s="36">
        <v>0</v>
      </c>
    </row>
    <row r="22" spans="1:17" x14ac:dyDescent="0.25">
      <c r="A22" s="13" t="s">
        <v>354</v>
      </c>
      <c r="B22" s="14">
        <v>2018</v>
      </c>
      <c r="C22" s="15">
        <v>1</v>
      </c>
      <c r="D22" s="16">
        <v>129</v>
      </c>
      <c r="E22" s="14">
        <v>14</v>
      </c>
      <c r="F22" s="14">
        <v>13</v>
      </c>
      <c r="G22" s="14"/>
      <c r="H22" s="14" t="s">
        <v>25</v>
      </c>
      <c r="I22" s="14" t="s">
        <v>28</v>
      </c>
      <c r="J22" s="14">
        <v>5</v>
      </c>
      <c r="K22" s="14"/>
      <c r="L22" s="14"/>
      <c r="M22" s="14"/>
      <c r="N22" s="17">
        <v>14</v>
      </c>
      <c r="O22" s="17" t="s">
        <v>374</v>
      </c>
      <c r="P22" s="17" t="s">
        <v>380</v>
      </c>
      <c r="Q22" s="18">
        <v>0</v>
      </c>
    </row>
    <row r="23" spans="1:17" x14ac:dyDescent="0.25">
      <c r="A23" s="19" t="s">
        <v>354</v>
      </c>
      <c r="B23" s="20">
        <v>2018</v>
      </c>
      <c r="C23" s="21">
        <v>1</v>
      </c>
      <c r="D23" s="22">
        <v>129</v>
      </c>
      <c r="E23" s="20">
        <v>15</v>
      </c>
      <c r="F23" s="20">
        <v>13</v>
      </c>
      <c r="G23" s="20"/>
      <c r="H23" s="20" t="s">
        <v>25</v>
      </c>
      <c r="I23" s="20" t="s">
        <v>28</v>
      </c>
      <c r="J23" s="20">
        <v>5</v>
      </c>
      <c r="K23" s="20"/>
      <c r="L23" s="20"/>
      <c r="M23" s="20"/>
      <c r="N23" s="23">
        <v>15</v>
      </c>
      <c r="O23" s="23" t="s">
        <v>376</v>
      </c>
      <c r="P23" s="23" t="s">
        <v>381</v>
      </c>
      <c r="Q23" s="24">
        <v>0</v>
      </c>
    </row>
    <row r="24" spans="1:17" x14ac:dyDescent="0.25">
      <c r="A24" s="25" t="s">
        <v>354</v>
      </c>
      <c r="B24" s="26">
        <v>2018</v>
      </c>
      <c r="C24" s="27">
        <v>1</v>
      </c>
      <c r="D24" s="28">
        <v>129</v>
      </c>
      <c r="E24" s="26">
        <v>16</v>
      </c>
      <c r="F24" s="26">
        <v>8</v>
      </c>
      <c r="G24" s="26" t="s">
        <v>37</v>
      </c>
      <c r="H24" s="26" t="s">
        <v>25</v>
      </c>
      <c r="I24" s="26" t="s">
        <v>28</v>
      </c>
      <c r="J24" s="26">
        <v>3</v>
      </c>
      <c r="K24" s="26" t="s">
        <v>25</v>
      </c>
      <c r="L24" s="26"/>
      <c r="M24" s="26"/>
      <c r="N24" s="29">
        <v>16</v>
      </c>
      <c r="O24" s="29" t="s">
        <v>382</v>
      </c>
      <c r="P24" s="29" t="s">
        <v>383</v>
      </c>
      <c r="Q24" s="30">
        <v>673182</v>
      </c>
    </row>
    <row r="25" spans="1:17" x14ac:dyDescent="0.25">
      <c r="A25" s="19" t="s">
        <v>354</v>
      </c>
      <c r="B25" s="20">
        <v>2018</v>
      </c>
      <c r="C25" s="21">
        <v>1</v>
      </c>
      <c r="D25" s="22">
        <v>129</v>
      </c>
      <c r="E25" s="20">
        <v>17</v>
      </c>
      <c r="F25" s="20">
        <v>16</v>
      </c>
      <c r="G25" s="20"/>
      <c r="H25" s="20" t="s">
        <v>25</v>
      </c>
      <c r="I25" s="20" t="s">
        <v>28</v>
      </c>
      <c r="J25" s="20">
        <v>4</v>
      </c>
      <c r="K25" s="20"/>
      <c r="L25" s="20"/>
      <c r="M25" s="20"/>
      <c r="N25" s="23">
        <v>17</v>
      </c>
      <c r="O25" s="23" t="s">
        <v>384</v>
      </c>
      <c r="P25" s="23" t="s">
        <v>385</v>
      </c>
      <c r="Q25" s="18">
        <v>0</v>
      </c>
    </row>
    <row r="26" spans="1:17" x14ac:dyDescent="0.25">
      <c r="A26" s="13" t="s">
        <v>354</v>
      </c>
      <c r="B26" s="14">
        <v>2018</v>
      </c>
      <c r="C26" s="15">
        <v>1</v>
      </c>
      <c r="D26" s="16">
        <v>129</v>
      </c>
      <c r="E26" s="14">
        <v>18</v>
      </c>
      <c r="F26" s="14">
        <v>16</v>
      </c>
      <c r="G26" s="14"/>
      <c r="H26" s="14" t="s">
        <v>25</v>
      </c>
      <c r="I26" s="14" t="s">
        <v>28</v>
      </c>
      <c r="J26" s="14">
        <v>4</v>
      </c>
      <c r="K26" s="14"/>
      <c r="L26" s="14"/>
      <c r="M26" s="14"/>
      <c r="N26" s="17">
        <v>18</v>
      </c>
      <c r="O26" s="17" t="s">
        <v>386</v>
      </c>
      <c r="P26" s="17" t="s">
        <v>387</v>
      </c>
      <c r="Q26" s="24">
        <v>673182</v>
      </c>
    </row>
    <row r="27" spans="1:17" x14ac:dyDescent="0.25">
      <c r="A27" s="43" t="s">
        <v>354</v>
      </c>
      <c r="B27" s="44">
        <v>2018</v>
      </c>
      <c r="C27" s="45">
        <v>1</v>
      </c>
      <c r="D27" s="46">
        <v>129</v>
      </c>
      <c r="E27" s="44">
        <v>19</v>
      </c>
      <c r="F27" s="44">
        <v>7</v>
      </c>
      <c r="G27" s="44" t="s">
        <v>110</v>
      </c>
      <c r="H27" s="44" t="s">
        <v>25</v>
      </c>
      <c r="I27" s="44" t="s">
        <v>28</v>
      </c>
      <c r="J27" s="44">
        <v>2</v>
      </c>
      <c r="K27" s="44" t="s">
        <v>25</v>
      </c>
      <c r="L27" s="44"/>
      <c r="M27" s="44"/>
      <c r="N27" s="47">
        <v>19</v>
      </c>
      <c r="O27" s="47" t="s">
        <v>388</v>
      </c>
      <c r="P27" s="47" t="s">
        <v>389</v>
      </c>
      <c r="Q27" s="48">
        <v>0</v>
      </c>
    </row>
    <row r="28" spans="1:17" x14ac:dyDescent="0.25">
      <c r="A28" s="25" t="s">
        <v>354</v>
      </c>
      <c r="B28" s="26">
        <v>2018</v>
      </c>
      <c r="C28" s="27">
        <v>1</v>
      </c>
      <c r="D28" s="28">
        <v>129</v>
      </c>
      <c r="E28" s="26">
        <v>20</v>
      </c>
      <c r="F28" s="26">
        <v>19</v>
      </c>
      <c r="G28" s="26" t="s">
        <v>37</v>
      </c>
      <c r="H28" s="26" t="s">
        <v>25</v>
      </c>
      <c r="I28" s="26" t="s">
        <v>28</v>
      </c>
      <c r="J28" s="26">
        <v>3</v>
      </c>
      <c r="K28" s="26" t="s">
        <v>25</v>
      </c>
      <c r="L28" s="26"/>
      <c r="M28" s="26"/>
      <c r="N28" s="29">
        <v>20</v>
      </c>
      <c r="O28" s="29" t="s">
        <v>390</v>
      </c>
      <c r="P28" s="29" t="s">
        <v>391</v>
      </c>
      <c r="Q28" s="30">
        <v>0</v>
      </c>
    </row>
    <row r="29" spans="1:17" x14ac:dyDescent="0.25">
      <c r="A29" s="19" t="s">
        <v>354</v>
      </c>
      <c r="B29" s="20">
        <v>2018</v>
      </c>
      <c r="C29" s="21">
        <v>1</v>
      </c>
      <c r="D29" s="22">
        <v>129</v>
      </c>
      <c r="E29" s="20">
        <v>21</v>
      </c>
      <c r="F29" s="20">
        <v>20</v>
      </c>
      <c r="G29" s="20"/>
      <c r="H29" s="20" t="s">
        <v>25</v>
      </c>
      <c r="I29" s="20" t="s">
        <v>28</v>
      </c>
      <c r="J29" s="20">
        <v>4</v>
      </c>
      <c r="K29" s="20"/>
      <c r="L29" s="20"/>
      <c r="M29" s="20"/>
      <c r="N29" s="23">
        <v>21</v>
      </c>
      <c r="O29" s="23" t="s">
        <v>392</v>
      </c>
      <c r="P29" s="23" t="s">
        <v>393</v>
      </c>
      <c r="Q29" s="18">
        <v>0</v>
      </c>
    </row>
    <row r="30" spans="1:17" x14ac:dyDescent="0.25">
      <c r="A30" s="13" t="s">
        <v>354</v>
      </c>
      <c r="B30" s="14">
        <v>2018</v>
      </c>
      <c r="C30" s="15">
        <v>1</v>
      </c>
      <c r="D30" s="16">
        <v>129</v>
      </c>
      <c r="E30" s="14">
        <v>22</v>
      </c>
      <c r="F30" s="14">
        <v>20</v>
      </c>
      <c r="G30" s="14"/>
      <c r="H30" s="14" t="s">
        <v>25</v>
      </c>
      <c r="I30" s="14" t="s">
        <v>28</v>
      </c>
      <c r="J30" s="14">
        <v>4</v>
      </c>
      <c r="K30" s="14"/>
      <c r="L30" s="14"/>
      <c r="M30" s="14"/>
      <c r="N30" s="17">
        <v>22</v>
      </c>
      <c r="O30" s="17" t="s">
        <v>394</v>
      </c>
      <c r="P30" s="17" t="s">
        <v>395</v>
      </c>
      <c r="Q30" s="24">
        <v>0</v>
      </c>
    </row>
    <row r="31" spans="1:17" x14ac:dyDescent="0.25">
      <c r="A31" s="25" t="s">
        <v>354</v>
      </c>
      <c r="B31" s="26">
        <v>2018</v>
      </c>
      <c r="C31" s="27">
        <v>1</v>
      </c>
      <c r="D31" s="28">
        <v>129</v>
      </c>
      <c r="E31" s="26">
        <v>23</v>
      </c>
      <c r="F31" s="26">
        <v>19</v>
      </c>
      <c r="G31" s="26" t="s">
        <v>37</v>
      </c>
      <c r="H31" s="26" t="s">
        <v>25</v>
      </c>
      <c r="I31" s="26" t="s">
        <v>28</v>
      </c>
      <c r="J31" s="26">
        <v>3</v>
      </c>
      <c r="K31" s="26" t="s">
        <v>25</v>
      </c>
      <c r="L31" s="26"/>
      <c r="M31" s="26"/>
      <c r="N31" s="29">
        <v>23</v>
      </c>
      <c r="O31" s="29" t="s">
        <v>396</v>
      </c>
      <c r="P31" s="29" t="s">
        <v>397</v>
      </c>
      <c r="Q31" s="30">
        <v>0</v>
      </c>
    </row>
    <row r="32" spans="1:17" x14ac:dyDescent="0.25">
      <c r="A32" s="13" t="s">
        <v>354</v>
      </c>
      <c r="B32" s="14">
        <v>2018</v>
      </c>
      <c r="C32" s="15">
        <v>1</v>
      </c>
      <c r="D32" s="16">
        <v>129</v>
      </c>
      <c r="E32" s="14">
        <v>24</v>
      </c>
      <c r="F32" s="14">
        <v>23</v>
      </c>
      <c r="G32" s="14"/>
      <c r="H32" s="14" t="s">
        <v>25</v>
      </c>
      <c r="I32" s="14" t="s">
        <v>28</v>
      </c>
      <c r="J32" s="14">
        <v>4</v>
      </c>
      <c r="K32" s="14"/>
      <c r="L32" s="14"/>
      <c r="M32" s="14"/>
      <c r="N32" s="17">
        <v>24</v>
      </c>
      <c r="O32" s="17" t="s">
        <v>392</v>
      </c>
      <c r="P32" s="17" t="s">
        <v>393</v>
      </c>
      <c r="Q32" s="18">
        <v>0</v>
      </c>
    </row>
    <row r="33" spans="1:17" x14ac:dyDescent="0.25">
      <c r="A33" s="19" t="s">
        <v>354</v>
      </c>
      <c r="B33" s="20">
        <v>2018</v>
      </c>
      <c r="C33" s="21">
        <v>1</v>
      </c>
      <c r="D33" s="22">
        <v>129</v>
      </c>
      <c r="E33" s="20">
        <v>25</v>
      </c>
      <c r="F33" s="20">
        <v>23</v>
      </c>
      <c r="G33" s="20"/>
      <c r="H33" s="20" t="s">
        <v>25</v>
      </c>
      <c r="I33" s="20" t="s">
        <v>28</v>
      </c>
      <c r="J33" s="20">
        <v>4</v>
      </c>
      <c r="K33" s="20"/>
      <c r="L33" s="20"/>
      <c r="M33" s="20"/>
      <c r="N33" s="23">
        <v>25</v>
      </c>
      <c r="O33" s="23" t="s">
        <v>394</v>
      </c>
      <c r="P33" s="23" t="s">
        <v>395</v>
      </c>
      <c r="Q33" s="24">
        <v>0</v>
      </c>
    </row>
    <row r="34" spans="1:17" x14ac:dyDescent="0.25">
      <c r="A34" s="43" t="s">
        <v>354</v>
      </c>
      <c r="B34" s="44">
        <v>2018</v>
      </c>
      <c r="C34" s="45">
        <v>1</v>
      </c>
      <c r="D34" s="46">
        <v>129</v>
      </c>
      <c r="E34" s="44">
        <v>26</v>
      </c>
      <c r="F34" s="44">
        <v>7</v>
      </c>
      <c r="G34" s="44" t="s">
        <v>110</v>
      </c>
      <c r="H34" s="44" t="s">
        <v>25</v>
      </c>
      <c r="I34" s="44" t="s">
        <v>28</v>
      </c>
      <c r="J34" s="44">
        <v>2</v>
      </c>
      <c r="K34" s="44" t="s">
        <v>25</v>
      </c>
      <c r="L34" s="44"/>
      <c r="M34" s="44"/>
      <c r="N34" s="47">
        <v>26</v>
      </c>
      <c r="O34" s="47" t="s">
        <v>398</v>
      </c>
      <c r="P34" s="47" t="s">
        <v>399</v>
      </c>
      <c r="Q34" s="48">
        <v>0</v>
      </c>
    </row>
    <row r="35" spans="1:17" x14ac:dyDescent="0.25">
      <c r="A35" s="19" t="s">
        <v>354</v>
      </c>
      <c r="B35" s="20">
        <v>2018</v>
      </c>
      <c r="C35" s="21">
        <v>1</v>
      </c>
      <c r="D35" s="22">
        <v>129</v>
      </c>
      <c r="E35" s="20">
        <v>27</v>
      </c>
      <c r="F35" s="20">
        <v>26</v>
      </c>
      <c r="G35" s="20"/>
      <c r="H35" s="20" t="s">
        <v>25</v>
      </c>
      <c r="I35" s="20" t="s">
        <v>28</v>
      </c>
      <c r="J35" s="20">
        <v>3</v>
      </c>
      <c r="K35" s="20"/>
      <c r="L35" s="20"/>
      <c r="M35" s="20"/>
      <c r="N35" s="23">
        <v>27</v>
      </c>
      <c r="O35" s="23" t="s">
        <v>400</v>
      </c>
      <c r="P35" s="23" t="s">
        <v>401</v>
      </c>
      <c r="Q35" s="18">
        <v>0</v>
      </c>
    </row>
    <row r="36" spans="1:17" x14ac:dyDescent="0.25">
      <c r="A36" s="13" t="s">
        <v>354</v>
      </c>
      <c r="B36" s="14">
        <v>2018</v>
      </c>
      <c r="C36" s="15">
        <v>1</v>
      </c>
      <c r="D36" s="16">
        <v>129</v>
      </c>
      <c r="E36" s="14">
        <v>28</v>
      </c>
      <c r="F36" s="14">
        <v>26</v>
      </c>
      <c r="G36" s="14"/>
      <c r="H36" s="14" t="s">
        <v>25</v>
      </c>
      <c r="I36" s="14" t="s">
        <v>28</v>
      </c>
      <c r="J36" s="14">
        <v>3</v>
      </c>
      <c r="K36" s="14"/>
      <c r="L36" s="14"/>
      <c r="M36" s="14"/>
      <c r="N36" s="17">
        <v>28</v>
      </c>
      <c r="O36" s="17" t="s">
        <v>402</v>
      </c>
      <c r="P36" s="17" t="s">
        <v>403</v>
      </c>
      <c r="Q36" s="18">
        <v>0</v>
      </c>
    </row>
    <row r="37" spans="1:17" x14ac:dyDescent="0.25">
      <c r="A37" s="19" t="s">
        <v>354</v>
      </c>
      <c r="B37" s="20">
        <v>2018</v>
      </c>
      <c r="C37" s="21">
        <v>1</v>
      </c>
      <c r="D37" s="22">
        <v>129</v>
      </c>
      <c r="E37" s="20">
        <v>29</v>
      </c>
      <c r="F37" s="20">
        <v>7</v>
      </c>
      <c r="G37" s="20"/>
      <c r="H37" s="20" t="s">
        <v>25</v>
      </c>
      <c r="I37" s="20" t="s">
        <v>28</v>
      </c>
      <c r="J37" s="20">
        <v>2</v>
      </c>
      <c r="K37" s="20"/>
      <c r="L37" s="20"/>
      <c r="M37" s="20"/>
      <c r="N37" s="23">
        <v>29</v>
      </c>
      <c r="O37" s="23" t="s">
        <v>404</v>
      </c>
      <c r="P37" s="23" t="s">
        <v>405</v>
      </c>
      <c r="Q37" s="18">
        <v>0</v>
      </c>
    </row>
    <row r="38" spans="1:17" x14ac:dyDescent="0.25">
      <c r="A38" s="13" t="s">
        <v>354</v>
      </c>
      <c r="B38" s="14">
        <v>2018</v>
      </c>
      <c r="C38" s="15">
        <v>1</v>
      </c>
      <c r="D38" s="16">
        <v>129</v>
      </c>
      <c r="E38" s="14">
        <v>30</v>
      </c>
      <c r="F38" s="14">
        <v>7</v>
      </c>
      <c r="G38" s="14"/>
      <c r="H38" s="14" t="s">
        <v>25</v>
      </c>
      <c r="I38" s="14" t="s">
        <v>28</v>
      </c>
      <c r="J38" s="14">
        <v>2</v>
      </c>
      <c r="K38" s="14"/>
      <c r="L38" s="14"/>
      <c r="M38" s="14"/>
      <c r="N38" s="17">
        <v>30</v>
      </c>
      <c r="O38" s="17" t="s">
        <v>406</v>
      </c>
      <c r="P38" s="17" t="s">
        <v>407</v>
      </c>
      <c r="Q38" s="24">
        <v>0</v>
      </c>
    </row>
    <row r="39" spans="1:17" x14ac:dyDescent="0.25">
      <c r="A39" s="7" t="s">
        <v>354</v>
      </c>
      <c r="B39" s="8">
        <v>2018</v>
      </c>
      <c r="C39" s="9">
        <v>1</v>
      </c>
      <c r="D39" s="10">
        <v>129</v>
      </c>
      <c r="E39" s="8">
        <v>31</v>
      </c>
      <c r="F39" s="8"/>
      <c r="G39" s="8" t="s">
        <v>24</v>
      </c>
      <c r="H39" s="8" t="s">
        <v>25</v>
      </c>
      <c r="I39" s="8" t="s">
        <v>28</v>
      </c>
      <c r="J39" s="8">
        <v>1</v>
      </c>
      <c r="K39" s="8" t="s">
        <v>25</v>
      </c>
      <c r="L39" s="8"/>
      <c r="M39" s="8"/>
      <c r="N39" s="11">
        <v>31</v>
      </c>
      <c r="O39" s="11" t="s">
        <v>408</v>
      </c>
      <c r="P39" s="11" t="s">
        <v>409</v>
      </c>
      <c r="Q39" s="12">
        <v>193993</v>
      </c>
    </row>
    <row r="40" spans="1:17" x14ac:dyDescent="0.25">
      <c r="A40" s="25" t="s">
        <v>354</v>
      </c>
      <c r="B40" s="26">
        <v>2018</v>
      </c>
      <c r="C40" s="27">
        <v>1</v>
      </c>
      <c r="D40" s="28">
        <v>129</v>
      </c>
      <c r="E40" s="26">
        <v>32</v>
      </c>
      <c r="F40" s="26">
        <v>31</v>
      </c>
      <c r="G40" s="26" t="s">
        <v>37</v>
      </c>
      <c r="H40" s="26" t="s">
        <v>25</v>
      </c>
      <c r="I40" s="26" t="s">
        <v>28</v>
      </c>
      <c r="J40" s="26">
        <v>2</v>
      </c>
      <c r="K40" s="26" t="s">
        <v>25</v>
      </c>
      <c r="L40" s="26"/>
      <c r="M40" s="26"/>
      <c r="N40" s="29">
        <v>32</v>
      </c>
      <c r="O40" s="29" t="s">
        <v>410</v>
      </c>
      <c r="P40" s="29" t="s">
        <v>411</v>
      </c>
      <c r="Q40" s="30">
        <v>2582</v>
      </c>
    </row>
    <row r="41" spans="1:17" x14ac:dyDescent="0.25">
      <c r="A41" s="19" t="s">
        <v>354</v>
      </c>
      <c r="B41" s="20">
        <v>2018</v>
      </c>
      <c r="C41" s="21">
        <v>1</v>
      </c>
      <c r="D41" s="22">
        <v>129</v>
      </c>
      <c r="E41" s="20">
        <v>33</v>
      </c>
      <c r="F41" s="20">
        <v>32</v>
      </c>
      <c r="G41" s="20"/>
      <c r="H41" s="20" t="s">
        <v>25</v>
      </c>
      <c r="I41" s="20" t="s">
        <v>28</v>
      </c>
      <c r="J41" s="20">
        <v>3</v>
      </c>
      <c r="K41" s="20"/>
      <c r="L41" s="20"/>
      <c r="M41" s="20"/>
      <c r="N41" s="23">
        <v>33</v>
      </c>
      <c r="O41" s="23" t="s">
        <v>412</v>
      </c>
      <c r="P41" s="23" t="s">
        <v>222</v>
      </c>
      <c r="Q41" s="18">
        <v>2007</v>
      </c>
    </row>
    <row r="42" spans="1:17" x14ac:dyDescent="0.25">
      <c r="A42" s="13" t="s">
        <v>354</v>
      </c>
      <c r="B42" s="14">
        <v>2018</v>
      </c>
      <c r="C42" s="15">
        <v>1</v>
      </c>
      <c r="D42" s="16">
        <v>129</v>
      </c>
      <c r="E42" s="14">
        <v>34</v>
      </c>
      <c r="F42" s="14">
        <v>32</v>
      </c>
      <c r="G42" s="14"/>
      <c r="H42" s="14" t="s">
        <v>25</v>
      </c>
      <c r="I42" s="14" t="s">
        <v>28</v>
      </c>
      <c r="J42" s="14">
        <v>3</v>
      </c>
      <c r="K42" s="14"/>
      <c r="L42" s="14"/>
      <c r="M42" s="14"/>
      <c r="N42" s="17">
        <v>34</v>
      </c>
      <c r="O42" s="17" t="s">
        <v>413</v>
      </c>
      <c r="P42" s="17" t="s">
        <v>224</v>
      </c>
      <c r="Q42" s="24">
        <v>575</v>
      </c>
    </row>
    <row r="43" spans="1:17" x14ac:dyDescent="0.25">
      <c r="A43" s="25" t="s">
        <v>354</v>
      </c>
      <c r="B43" s="26">
        <v>2018</v>
      </c>
      <c r="C43" s="27">
        <v>1</v>
      </c>
      <c r="D43" s="28">
        <v>129</v>
      </c>
      <c r="E43" s="26">
        <v>35</v>
      </c>
      <c r="F43" s="26">
        <v>31</v>
      </c>
      <c r="G43" s="26" t="s">
        <v>37</v>
      </c>
      <c r="H43" s="26" t="s">
        <v>25</v>
      </c>
      <c r="I43" s="26" t="s">
        <v>28</v>
      </c>
      <c r="J43" s="26">
        <v>2</v>
      </c>
      <c r="K43" s="26" t="s">
        <v>25</v>
      </c>
      <c r="L43" s="26"/>
      <c r="M43" s="26"/>
      <c r="N43" s="29">
        <v>35</v>
      </c>
      <c r="O43" s="29" t="s">
        <v>414</v>
      </c>
      <c r="P43" s="29" t="s">
        <v>415</v>
      </c>
      <c r="Q43" s="30">
        <v>94070</v>
      </c>
    </row>
    <row r="44" spans="1:17" x14ac:dyDescent="0.25">
      <c r="A44" s="13" t="s">
        <v>354</v>
      </c>
      <c r="B44" s="14">
        <v>2018</v>
      </c>
      <c r="C44" s="15">
        <v>1</v>
      </c>
      <c r="D44" s="16">
        <v>129</v>
      </c>
      <c r="E44" s="14">
        <v>36</v>
      </c>
      <c r="F44" s="14">
        <v>35</v>
      </c>
      <c r="G44" s="14"/>
      <c r="H44" s="14" t="s">
        <v>25</v>
      </c>
      <c r="I44" s="14" t="s">
        <v>28</v>
      </c>
      <c r="J44" s="14">
        <v>3</v>
      </c>
      <c r="K44" s="14"/>
      <c r="L44" s="14"/>
      <c r="M44" s="14"/>
      <c r="N44" s="17">
        <v>36</v>
      </c>
      <c r="O44" s="17" t="s">
        <v>416</v>
      </c>
      <c r="P44" s="17" t="s">
        <v>417</v>
      </c>
      <c r="Q44" s="18">
        <v>94070</v>
      </c>
    </row>
    <row r="45" spans="1:17" x14ac:dyDescent="0.25">
      <c r="A45" s="19" t="s">
        <v>354</v>
      </c>
      <c r="B45" s="20">
        <v>2018</v>
      </c>
      <c r="C45" s="21">
        <v>1</v>
      </c>
      <c r="D45" s="22">
        <v>129</v>
      </c>
      <c r="E45" s="20">
        <v>37</v>
      </c>
      <c r="F45" s="20">
        <v>35</v>
      </c>
      <c r="G45" s="20"/>
      <c r="H45" s="20" t="s">
        <v>25</v>
      </c>
      <c r="I45" s="20" t="s">
        <v>28</v>
      </c>
      <c r="J45" s="20">
        <v>3</v>
      </c>
      <c r="K45" s="20"/>
      <c r="L45" s="20"/>
      <c r="M45" s="20"/>
      <c r="N45" s="23">
        <v>37</v>
      </c>
      <c r="O45" s="23" t="s">
        <v>418</v>
      </c>
      <c r="P45" s="23" t="s">
        <v>419</v>
      </c>
      <c r="Q45" s="18">
        <v>0</v>
      </c>
    </row>
    <row r="46" spans="1:17" x14ac:dyDescent="0.25">
      <c r="A46" s="13" t="s">
        <v>354</v>
      </c>
      <c r="B46" s="14">
        <v>2018</v>
      </c>
      <c r="C46" s="15">
        <v>1</v>
      </c>
      <c r="D46" s="16">
        <v>129</v>
      </c>
      <c r="E46" s="14">
        <v>38</v>
      </c>
      <c r="F46" s="14">
        <v>31</v>
      </c>
      <c r="G46" s="14"/>
      <c r="H46" s="14" t="s">
        <v>25</v>
      </c>
      <c r="I46" s="14" t="s">
        <v>28</v>
      </c>
      <c r="J46" s="14">
        <v>2</v>
      </c>
      <c r="K46" s="14"/>
      <c r="L46" s="14"/>
      <c r="M46" s="14"/>
      <c r="N46" s="17">
        <v>38</v>
      </c>
      <c r="O46" s="17" t="s">
        <v>420</v>
      </c>
      <c r="P46" s="17" t="s">
        <v>421</v>
      </c>
      <c r="Q46" s="24">
        <v>97341</v>
      </c>
    </row>
    <row r="47" spans="1:17" x14ac:dyDescent="0.25">
      <c r="A47" s="7" t="s">
        <v>354</v>
      </c>
      <c r="B47" s="8">
        <v>2018</v>
      </c>
      <c r="C47" s="9">
        <v>1</v>
      </c>
      <c r="D47" s="10">
        <v>129</v>
      </c>
      <c r="E47" s="8">
        <v>39</v>
      </c>
      <c r="F47" s="8"/>
      <c r="G47" s="8" t="s">
        <v>24</v>
      </c>
      <c r="H47" s="8" t="s">
        <v>25</v>
      </c>
      <c r="I47" s="8" t="s">
        <v>28</v>
      </c>
      <c r="J47" s="8">
        <v>1</v>
      </c>
      <c r="K47" s="8" t="s">
        <v>25</v>
      </c>
      <c r="L47" s="8"/>
      <c r="M47" s="8"/>
      <c r="N47" s="11">
        <v>39</v>
      </c>
      <c r="O47" s="11" t="s">
        <v>422</v>
      </c>
      <c r="P47" s="11" t="s">
        <v>423</v>
      </c>
      <c r="Q47" s="12">
        <v>198386</v>
      </c>
    </row>
    <row r="48" spans="1:17" x14ac:dyDescent="0.25">
      <c r="A48" s="25" t="s">
        <v>354</v>
      </c>
      <c r="B48" s="26">
        <v>2018</v>
      </c>
      <c r="C48" s="27">
        <v>1</v>
      </c>
      <c r="D48" s="28">
        <v>129</v>
      </c>
      <c r="E48" s="26">
        <v>40</v>
      </c>
      <c r="F48" s="26">
        <v>39</v>
      </c>
      <c r="G48" s="26" t="s">
        <v>37</v>
      </c>
      <c r="H48" s="26" t="s">
        <v>25</v>
      </c>
      <c r="I48" s="26" t="s">
        <v>28</v>
      </c>
      <c r="J48" s="26">
        <v>2</v>
      </c>
      <c r="K48" s="26" t="s">
        <v>25</v>
      </c>
      <c r="L48" s="26"/>
      <c r="M48" s="26"/>
      <c r="N48" s="29">
        <v>40</v>
      </c>
      <c r="O48" s="29" t="s">
        <v>424</v>
      </c>
      <c r="P48" s="29" t="s">
        <v>425</v>
      </c>
      <c r="Q48" s="30">
        <v>198386</v>
      </c>
    </row>
    <row r="49" spans="1:17" x14ac:dyDescent="0.25">
      <c r="A49" s="19" t="s">
        <v>354</v>
      </c>
      <c r="B49" s="20">
        <v>2018</v>
      </c>
      <c r="C49" s="21">
        <v>1</v>
      </c>
      <c r="D49" s="22">
        <v>129</v>
      </c>
      <c r="E49" s="20">
        <v>41</v>
      </c>
      <c r="F49" s="20">
        <v>40</v>
      </c>
      <c r="G49" s="20"/>
      <c r="H49" s="20" t="s">
        <v>25</v>
      </c>
      <c r="I49" s="20" t="s">
        <v>28</v>
      </c>
      <c r="J49" s="20">
        <v>3</v>
      </c>
      <c r="K49" s="20"/>
      <c r="L49" s="20"/>
      <c r="M49" s="20"/>
      <c r="N49" s="23">
        <v>41</v>
      </c>
      <c r="O49" s="23" t="s">
        <v>412</v>
      </c>
      <c r="P49" s="23" t="s">
        <v>222</v>
      </c>
      <c r="Q49" s="18">
        <v>198386</v>
      </c>
    </row>
    <row r="50" spans="1:17" x14ac:dyDescent="0.25">
      <c r="A50" s="13" t="s">
        <v>354</v>
      </c>
      <c r="B50" s="14">
        <v>2018</v>
      </c>
      <c r="C50" s="15">
        <v>1</v>
      </c>
      <c r="D50" s="16">
        <v>129</v>
      </c>
      <c r="E50" s="14">
        <v>42</v>
      </c>
      <c r="F50" s="14">
        <v>40</v>
      </c>
      <c r="G50" s="14"/>
      <c r="H50" s="14" t="s">
        <v>25</v>
      </c>
      <c r="I50" s="14" t="s">
        <v>28</v>
      </c>
      <c r="J50" s="14">
        <v>3</v>
      </c>
      <c r="K50" s="14"/>
      <c r="L50" s="14"/>
      <c r="M50" s="14"/>
      <c r="N50" s="17">
        <v>42</v>
      </c>
      <c r="O50" s="17" t="s">
        <v>413</v>
      </c>
      <c r="P50" s="17" t="s">
        <v>224</v>
      </c>
      <c r="Q50" s="18">
        <v>0</v>
      </c>
    </row>
    <row r="51" spans="1:17" x14ac:dyDescent="0.25">
      <c r="A51" s="19" t="s">
        <v>354</v>
      </c>
      <c r="B51" s="20">
        <v>2018</v>
      </c>
      <c r="C51" s="21">
        <v>1</v>
      </c>
      <c r="D51" s="22">
        <v>129</v>
      </c>
      <c r="E51" s="20">
        <v>43</v>
      </c>
      <c r="F51" s="20">
        <v>39</v>
      </c>
      <c r="G51" s="20"/>
      <c r="H51" s="20" t="s">
        <v>25</v>
      </c>
      <c r="I51" s="20" t="s">
        <v>28</v>
      </c>
      <c r="J51" s="20">
        <v>2</v>
      </c>
      <c r="K51" s="20"/>
      <c r="L51" s="20"/>
      <c r="M51" s="20"/>
      <c r="N51" s="23">
        <v>43</v>
      </c>
      <c r="O51" s="23" t="s">
        <v>426</v>
      </c>
      <c r="P51" s="23" t="s">
        <v>427</v>
      </c>
      <c r="Q51" s="18">
        <v>0</v>
      </c>
    </row>
    <row r="52" spans="1:17" x14ac:dyDescent="0.25">
      <c r="A52" s="55"/>
      <c r="B52" s="55"/>
      <c r="C52" s="56"/>
      <c r="D52" s="57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1380</vt:i4>
      </vt:variant>
    </vt:vector>
  </HeadingPairs>
  <TitlesOfParts>
    <vt:vector size="1383" baseType="lpstr">
      <vt:lpstr>NERACA</vt:lpstr>
      <vt:lpstr>LABA RUGI</vt:lpstr>
      <vt:lpstr>KOMITMEN KONTIJENSI</vt:lpstr>
      <vt:lpstr>'KOMITMEN KONTIJENSI'!ExternalData_1</vt:lpstr>
      <vt:lpstr>'LABA RUGI'!ExternalData_1</vt:lpstr>
      <vt:lpstr>'KOMITMEN KONTIJENSI'!ExternalData_10</vt:lpstr>
      <vt:lpstr>'LABA RUGI'!ExternalData_10</vt:lpstr>
      <vt:lpstr>'KOMITMEN KONTIJENSI'!ExternalData_100</vt:lpstr>
      <vt:lpstr>'LABA RUGI'!ExternalData_100</vt:lpstr>
      <vt:lpstr>NERACA!ExternalData_100</vt:lpstr>
      <vt:lpstr>'KOMITMEN KONTIJENSI'!ExternalData_101</vt:lpstr>
      <vt:lpstr>'LABA RUGI'!ExternalData_101</vt:lpstr>
      <vt:lpstr>NERACA!ExternalData_101</vt:lpstr>
      <vt:lpstr>'KOMITMEN KONTIJENSI'!ExternalData_102</vt:lpstr>
      <vt:lpstr>'LABA RUGI'!ExternalData_102</vt:lpstr>
      <vt:lpstr>NERACA!ExternalData_102</vt:lpstr>
      <vt:lpstr>'KOMITMEN KONTIJENSI'!ExternalData_103</vt:lpstr>
      <vt:lpstr>'LABA RUGI'!ExternalData_103</vt:lpstr>
      <vt:lpstr>NERACA!ExternalData_103</vt:lpstr>
      <vt:lpstr>'KOMITMEN KONTIJENSI'!ExternalData_104</vt:lpstr>
      <vt:lpstr>'LABA RUGI'!ExternalData_104</vt:lpstr>
      <vt:lpstr>NERACA!ExternalData_104</vt:lpstr>
      <vt:lpstr>'KOMITMEN KONTIJENSI'!ExternalData_105</vt:lpstr>
      <vt:lpstr>'LABA RUGI'!ExternalData_105</vt:lpstr>
      <vt:lpstr>NERACA!ExternalData_105</vt:lpstr>
      <vt:lpstr>'KOMITMEN KONTIJENSI'!ExternalData_106</vt:lpstr>
      <vt:lpstr>'LABA RUGI'!ExternalData_106</vt:lpstr>
      <vt:lpstr>NERACA!ExternalData_106</vt:lpstr>
      <vt:lpstr>'KOMITMEN KONTIJENSI'!ExternalData_107</vt:lpstr>
      <vt:lpstr>'LABA RUGI'!ExternalData_107</vt:lpstr>
      <vt:lpstr>NERACA!ExternalData_107</vt:lpstr>
      <vt:lpstr>'KOMITMEN KONTIJENSI'!ExternalData_108</vt:lpstr>
      <vt:lpstr>'LABA RUGI'!ExternalData_108</vt:lpstr>
      <vt:lpstr>NERACA!ExternalData_108</vt:lpstr>
      <vt:lpstr>'KOMITMEN KONTIJENSI'!ExternalData_109</vt:lpstr>
      <vt:lpstr>'LABA RUGI'!ExternalData_109</vt:lpstr>
      <vt:lpstr>NERACA!ExternalData_109</vt:lpstr>
      <vt:lpstr>'KOMITMEN KONTIJENSI'!ExternalData_11</vt:lpstr>
      <vt:lpstr>'LABA RUGI'!ExternalData_11</vt:lpstr>
      <vt:lpstr>'KOMITMEN KONTIJENSI'!ExternalData_110</vt:lpstr>
      <vt:lpstr>'LABA RUGI'!ExternalData_110</vt:lpstr>
      <vt:lpstr>NERACA!ExternalData_110</vt:lpstr>
      <vt:lpstr>'KOMITMEN KONTIJENSI'!ExternalData_111</vt:lpstr>
      <vt:lpstr>'LABA RUGI'!ExternalData_111</vt:lpstr>
      <vt:lpstr>NERACA!ExternalData_111</vt:lpstr>
      <vt:lpstr>'KOMITMEN KONTIJENSI'!ExternalData_112</vt:lpstr>
      <vt:lpstr>'LABA RUGI'!ExternalData_112</vt:lpstr>
      <vt:lpstr>NERACA!ExternalData_112</vt:lpstr>
      <vt:lpstr>'KOMITMEN KONTIJENSI'!ExternalData_113</vt:lpstr>
      <vt:lpstr>'LABA RUGI'!ExternalData_113</vt:lpstr>
      <vt:lpstr>NERACA!ExternalData_113</vt:lpstr>
      <vt:lpstr>'KOMITMEN KONTIJENSI'!ExternalData_114</vt:lpstr>
      <vt:lpstr>'LABA RUGI'!ExternalData_114</vt:lpstr>
      <vt:lpstr>NERACA!ExternalData_114</vt:lpstr>
      <vt:lpstr>'KOMITMEN KONTIJENSI'!ExternalData_115</vt:lpstr>
      <vt:lpstr>'LABA RUGI'!ExternalData_115</vt:lpstr>
      <vt:lpstr>NERACA!ExternalData_115</vt:lpstr>
      <vt:lpstr>'KOMITMEN KONTIJENSI'!ExternalData_116</vt:lpstr>
      <vt:lpstr>'LABA RUGI'!ExternalData_116</vt:lpstr>
      <vt:lpstr>NERACA!ExternalData_116</vt:lpstr>
      <vt:lpstr>'KOMITMEN KONTIJENSI'!ExternalData_117</vt:lpstr>
      <vt:lpstr>'LABA RUGI'!ExternalData_117</vt:lpstr>
      <vt:lpstr>NERACA!ExternalData_117</vt:lpstr>
      <vt:lpstr>'KOMITMEN KONTIJENSI'!ExternalData_118</vt:lpstr>
      <vt:lpstr>'LABA RUGI'!ExternalData_118</vt:lpstr>
      <vt:lpstr>NERACA!ExternalData_118</vt:lpstr>
      <vt:lpstr>'KOMITMEN KONTIJENSI'!ExternalData_119</vt:lpstr>
      <vt:lpstr>'LABA RUGI'!ExternalData_119</vt:lpstr>
      <vt:lpstr>NERACA!ExternalData_119</vt:lpstr>
      <vt:lpstr>'KOMITMEN KONTIJENSI'!ExternalData_12</vt:lpstr>
      <vt:lpstr>'LABA RUGI'!ExternalData_12</vt:lpstr>
      <vt:lpstr>'KOMITMEN KONTIJENSI'!ExternalData_120</vt:lpstr>
      <vt:lpstr>'LABA RUGI'!ExternalData_120</vt:lpstr>
      <vt:lpstr>NERACA!ExternalData_120</vt:lpstr>
      <vt:lpstr>'KOMITMEN KONTIJENSI'!ExternalData_121</vt:lpstr>
      <vt:lpstr>'LABA RUGI'!ExternalData_121</vt:lpstr>
      <vt:lpstr>NERACA!ExternalData_121</vt:lpstr>
      <vt:lpstr>'KOMITMEN KONTIJENSI'!ExternalData_122</vt:lpstr>
      <vt:lpstr>'LABA RUGI'!ExternalData_122</vt:lpstr>
      <vt:lpstr>NERACA!ExternalData_122</vt:lpstr>
      <vt:lpstr>'KOMITMEN KONTIJENSI'!ExternalData_123</vt:lpstr>
      <vt:lpstr>'LABA RUGI'!ExternalData_123</vt:lpstr>
      <vt:lpstr>NERACA!ExternalData_123</vt:lpstr>
      <vt:lpstr>'KOMITMEN KONTIJENSI'!ExternalData_124</vt:lpstr>
      <vt:lpstr>'LABA RUGI'!ExternalData_124</vt:lpstr>
      <vt:lpstr>NERACA!ExternalData_124</vt:lpstr>
      <vt:lpstr>'KOMITMEN KONTIJENSI'!ExternalData_125</vt:lpstr>
      <vt:lpstr>'LABA RUGI'!ExternalData_125</vt:lpstr>
      <vt:lpstr>NERACA!ExternalData_125</vt:lpstr>
      <vt:lpstr>'KOMITMEN KONTIJENSI'!ExternalData_126</vt:lpstr>
      <vt:lpstr>'LABA RUGI'!ExternalData_126</vt:lpstr>
      <vt:lpstr>NERACA!ExternalData_126</vt:lpstr>
      <vt:lpstr>'KOMITMEN KONTIJENSI'!ExternalData_127</vt:lpstr>
      <vt:lpstr>'LABA RUGI'!ExternalData_127</vt:lpstr>
      <vt:lpstr>NERACA!ExternalData_127</vt:lpstr>
      <vt:lpstr>'KOMITMEN KONTIJENSI'!ExternalData_128</vt:lpstr>
      <vt:lpstr>'LABA RUGI'!ExternalData_128</vt:lpstr>
      <vt:lpstr>NERACA!ExternalData_128</vt:lpstr>
      <vt:lpstr>'KOMITMEN KONTIJENSI'!ExternalData_129</vt:lpstr>
      <vt:lpstr>'LABA RUGI'!ExternalData_129</vt:lpstr>
      <vt:lpstr>NERACA!ExternalData_129</vt:lpstr>
      <vt:lpstr>'KOMITMEN KONTIJENSI'!ExternalData_13</vt:lpstr>
      <vt:lpstr>'LABA RUGI'!ExternalData_13</vt:lpstr>
      <vt:lpstr>'KOMITMEN KONTIJENSI'!ExternalData_130</vt:lpstr>
      <vt:lpstr>'LABA RUGI'!ExternalData_130</vt:lpstr>
      <vt:lpstr>NERACA!ExternalData_130</vt:lpstr>
      <vt:lpstr>'KOMITMEN KONTIJENSI'!ExternalData_131</vt:lpstr>
      <vt:lpstr>'LABA RUGI'!ExternalData_131</vt:lpstr>
      <vt:lpstr>NERACA!ExternalData_131</vt:lpstr>
      <vt:lpstr>'KOMITMEN KONTIJENSI'!ExternalData_132</vt:lpstr>
      <vt:lpstr>'LABA RUGI'!ExternalData_132</vt:lpstr>
      <vt:lpstr>NERACA!ExternalData_132</vt:lpstr>
      <vt:lpstr>'KOMITMEN KONTIJENSI'!ExternalData_133</vt:lpstr>
      <vt:lpstr>'LABA RUGI'!ExternalData_133</vt:lpstr>
      <vt:lpstr>NERACA!ExternalData_133</vt:lpstr>
      <vt:lpstr>'KOMITMEN KONTIJENSI'!ExternalData_134</vt:lpstr>
      <vt:lpstr>'LABA RUGI'!ExternalData_134</vt:lpstr>
      <vt:lpstr>NERACA!ExternalData_134</vt:lpstr>
      <vt:lpstr>'KOMITMEN KONTIJENSI'!ExternalData_135</vt:lpstr>
      <vt:lpstr>'LABA RUGI'!ExternalData_135</vt:lpstr>
      <vt:lpstr>NERACA!ExternalData_135</vt:lpstr>
      <vt:lpstr>'KOMITMEN KONTIJENSI'!ExternalData_136</vt:lpstr>
      <vt:lpstr>'LABA RUGI'!ExternalData_136</vt:lpstr>
      <vt:lpstr>NERACA!ExternalData_136</vt:lpstr>
      <vt:lpstr>'KOMITMEN KONTIJENSI'!ExternalData_137</vt:lpstr>
      <vt:lpstr>'LABA RUGI'!ExternalData_137</vt:lpstr>
      <vt:lpstr>NERACA!ExternalData_137</vt:lpstr>
      <vt:lpstr>'KOMITMEN KONTIJENSI'!ExternalData_138</vt:lpstr>
      <vt:lpstr>'LABA RUGI'!ExternalData_138</vt:lpstr>
      <vt:lpstr>NERACA!ExternalData_138</vt:lpstr>
      <vt:lpstr>'KOMITMEN KONTIJENSI'!ExternalData_139</vt:lpstr>
      <vt:lpstr>'LABA RUGI'!ExternalData_139</vt:lpstr>
      <vt:lpstr>NERACA!ExternalData_139</vt:lpstr>
      <vt:lpstr>'KOMITMEN KONTIJENSI'!ExternalData_14</vt:lpstr>
      <vt:lpstr>'LABA RUGI'!ExternalData_14</vt:lpstr>
      <vt:lpstr>'KOMITMEN KONTIJENSI'!ExternalData_140</vt:lpstr>
      <vt:lpstr>'LABA RUGI'!ExternalData_140</vt:lpstr>
      <vt:lpstr>NERACA!ExternalData_140</vt:lpstr>
      <vt:lpstr>'KOMITMEN KONTIJENSI'!ExternalData_141</vt:lpstr>
      <vt:lpstr>'LABA RUGI'!ExternalData_141</vt:lpstr>
      <vt:lpstr>NERACA!ExternalData_141</vt:lpstr>
      <vt:lpstr>'KOMITMEN KONTIJENSI'!ExternalData_142</vt:lpstr>
      <vt:lpstr>'LABA RUGI'!ExternalData_142</vt:lpstr>
      <vt:lpstr>NERACA!ExternalData_142</vt:lpstr>
      <vt:lpstr>'KOMITMEN KONTIJENSI'!ExternalData_143</vt:lpstr>
      <vt:lpstr>'LABA RUGI'!ExternalData_143</vt:lpstr>
      <vt:lpstr>NERACA!ExternalData_143</vt:lpstr>
      <vt:lpstr>'KOMITMEN KONTIJENSI'!ExternalData_144</vt:lpstr>
      <vt:lpstr>'LABA RUGI'!ExternalData_144</vt:lpstr>
      <vt:lpstr>NERACA!ExternalData_144</vt:lpstr>
      <vt:lpstr>'KOMITMEN KONTIJENSI'!ExternalData_145</vt:lpstr>
      <vt:lpstr>'LABA RUGI'!ExternalData_145</vt:lpstr>
      <vt:lpstr>NERACA!ExternalData_145</vt:lpstr>
      <vt:lpstr>'KOMITMEN KONTIJENSI'!ExternalData_146</vt:lpstr>
      <vt:lpstr>'LABA RUGI'!ExternalData_146</vt:lpstr>
      <vt:lpstr>NERACA!ExternalData_146</vt:lpstr>
      <vt:lpstr>'KOMITMEN KONTIJENSI'!ExternalData_147</vt:lpstr>
      <vt:lpstr>'LABA RUGI'!ExternalData_147</vt:lpstr>
      <vt:lpstr>NERACA!ExternalData_147</vt:lpstr>
      <vt:lpstr>'KOMITMEN KONTIJENSI'!ExternalData_148</vt:lpstr>
      <vt:lpstr>'LABA RUGI'!ExternalData_148</vt:lpstr>
      <vt:lpstr>'KOMITMEN KONTIJENSI'!ExternalData_149</vt:lpstr>
      <vt:lpstr>'LABA RUGI'!ExternalData_149</vt:lpstr>
      <vt:lpstr>NERACA!ExternalData_149</vt:lpstr>
      <vt:lpstr>'KOMITMEN KONTIJENSI'!ExternalData_15</vt:lpstr>
      <vt:lpstr>'LABA RUGI'!ExternalData_15</vt:lpstr>
      <vt:lpstr>'KOMITMEN KONTIJENSI'!ExternalData_150</vt:lpstr>
      <vt:lpstr>'LABA RUGI'!ExternalData_150</vt:lpstr>
      <vt:lpstr>NERACA!ExternalData_150</vt:lpstr>
      <vt:lpstr>'KOMITMEN KONTIJENSI'!ExternalData_151</vt:lpstr>
      <vt:lpstr>'LABA RUGI'!ExternalData_151</vt:lpstr>
      <vt:lpstr>NERACA!ExternalData_151</vt:lpstr>
      <vt:lpstr>'KOMITMEN KONTIJENSI'!ExternalData_152</vt:lpstr>
      <vt:lpstr>'LABA RUGI'!ExternalData_152</vt:lpstr>
      <vt:lpstr>NERACA!ExternalData_152</vt:lpstr>
      <vt:lpstr>'KOMITMEN KONTIJENSI'!ExternalData_153</vt:lpstr>
      <vt:lpstr>'LABA RUGI'!ExternalData_153</vt:lpstr>
      <vt:lpstr>NERACA!ExternalData_153</vt:lpstr>
      <vt:lpstr>'KOMITMEN KONTIJENSI'!ExternalData_154</vt:lpstr>
      <vt:lpstr>'LABA RUGI'!ExternalData_154</vt:lpstr>
      <vt:lpstr>NERACA!ExternalData_154</vt:lpstr>
      <vt:lpstr>'KOMITMEN KONTIJENSI'!ExternalData_155</vt:lpstr>
      <vt:lpstr>'LABA RUGI'!ExternalData_155</vt:lpstr>
      <vt:lpstr>NERACA!ExternalData_155</vt:lpstr>
      <vt:lpstr>'KOMITMEN KONTIJENSI'!ExternalData_156</vt:lpstr>
      <vt:lpstr>'LABA RUGI'!ExternalData_156</vt:lpstr>
      <vt:lpstr>NERACA!ExternalData_156</vt:lpstr>
      <vt:lpstr>'KOMITMEN KONTIJENSI'!ExternalData_157</vt:lpstr>
      <vt:lpstr>'LABA RUGI'!ExternalData_157</vt:lpstr>
      <vt:lpstr>NERACA!ExternalData_157</vt:lpstr>
      <vt:lpstr>'KOMITMEN KONTIJENSI'!ExternalData_158</vt:lpstr>
      <vt:lpstr>'LABA RUGI'!ExternalData_158</vt:lpstr>
      <vt:lpstr>NERACA!ExternalData_158</vt:lpstr>
      <vt:lpstr>'KOMITMEN KONTIJENSI'!ExternalData_159</vt:lpstr>
      <vt:lpstr>'LABA RUGI'!ExternalData_159</vt:lpstr>
      <vt:lpstr>NERACA!ExternalData_159</vt:lpstr>
      <vt:lpstr>'KOMITMEN KONTIJENSI'!ExternalData_16</vt:lpstr>
      <vt:lpstr>'LABA RUGI'!ExternalData_16</vt:lpstr>
      <vt:lpstr>'KOMITMEN KONTIJENSI'!ExternalData_160</vt:lpstr>
      <vt:lpstr>'LABA RUGI'!ExternalData_160</vt:lpstr>
      <vt:lpstr>NERACA!ExternalData_160</vt:lpstr>
      <vt:lpstr>'KOMITMEN KONTIJENSI'!ExternalData_161</vt:lpstr>
      <vt:lpstr>'LABA RUGI'!ExternalData_161</vt:lpstr>
      <vt:lpstr>NERACA!ExternalData_161</vt:lpstr>
      <vt:lpstr>'KOMITMEN KONTIJENSI'!ExternalData_162</vt:lpstr>
      <vt:lpstr>'LABA RUGI'!ExternalData_162</vt:lpstr>
      <vt:lpstr>NERACA!ExternalData_162</vt:lpstr>
      <vt:lpstr>'KOMITMEN KONTIJENSI'!ExternalData_163</vt:lpstr>
      <vt:lpstr>'LABA RUGI'!ExternalData_163</vt:lpstr>
      <vt:lpstr>'KOMITMEN KONTIJENSI'!ExternalData_164</vt:lpstr>
      <vt:lpstr>'LABA RUGI'!ExternalData_164</vt:lpstr>
      <vt:lpstr>NERACA!ExternalData_164</vt:lpstr>
      <vt:lpstr>'KOMITMEN KONTIJENSI'!ExternalData_165</vt:lpstr>
      <vt:lpstr>'LABA RUGI'!ExternalData_165</vt:lpstr>
      <vt:lpstr>NERACA!ExternalData_165</vt:lpstr>
      <vt:lpstr>'KOMITMEN KONTIJENSI'!ExternalData_166</vt:lpstr>
      <vt:lpstr>'LABA RUGI'!ExternalData_166</vt:lpstr>
      <vt:lpstr>NERACA!ExternalData_166</vt:lpstr>
      <vt:lpstr>'KOMITMEN KONTIJENSI'!ExternalData_167</vt:lpstr>
      <vt:lpstr>'LABA RUGI'!ExternalData_167</vt:lpstr>
      <vt:lpstr>NERACA!ExternalData_167</vt:lpstr>
      <vt:lpstr>'KOMITMEN KONTIJENSI'!ExternalData_168</vt:lpstr>
      <vt:lpstr>'LABA RUGI'!ExternalData_168</vt:lpstr>
      <vt:lpstr>NERACA!ExternalData_168</vt:lpstr>
      <vt:lpstr>'KOMITMEN KONTIJENSI'!ExternalData_169</vt:lpstr>
      <vt:lpstr>'LABA RUGI'!ExternalData_169</vt:lpstr>
      <vt:lpstr>NERACA!ExternalData_169</vt:lpstr>
      <vt:lpstr>'KOMITMEN KONTIJENSI'!ExternalData_17</vt:lpstr>
      <vt:lpstr>'LABA RUGI'!ExternalData_17</vt:lpstr>
      <vt:lpstr>'KOMITMEN KONTIJENSI'!ExternalData_170</vt:lpstr>
      <vt:lpstr>'LABA RUGI'!ExternalData_170</vt:lpstr>
      <vt:lpstr>NERACA!ExternalData_170</vt:lpstr>
      <vt:lpstr>'KOMITMEN KONTIJENSI'!ExternalData_171</vt:lpstr>
      <vt:lpstr>'LABA RUGI'!ExternalData_171</vt:lpstr>
      <vt:lpstr>NERACA!ExternalData_171</vt:lpstr>
      <vt:lpstr>'KOMITMEN KONTIJENSI'!ExternalData_172</vt:lpstr>
      <vt:lpstr>'LABA RUGI'!ExternalData_172</vt:lpstr>
      <vt:lpstr>NERACA!ExternalData_172</vt:lpstr>
      <vt:lpstr>'KOMITMEN KONTIJENSI'!ExternalData_173</vt:lpstr>
      <vt:lpstr>'LABA RUGI'!ExternalData_173</vt:lpstr>
      <vt:lpstr>NERACA!ExternalData_173</vt:lpstr>
      <vt:lpstr>'KOMITMEN KONTIJENSI'!ExternalData_174</vt:lpstr>
      <vt:lpstr>'LABA RUGI'!ExternalData_174</vt:lpstr>
      <vt:lpstr>NERACA!ExternalData_174</vt:lpstr>
      <vt:lpstr>'KOMITMEN KONTIJENSI'!ExternalData_175</vt:lpstr>
      <vt:lpstr>'LABA RUGI'!ExternalData_175</vt:lpstr>
      <vt:lpstr>NERACA!ExternalData_175</vt:lpstr>
      <vt:lpstr>'KOMITMEN KONTIJENSI'!ExternalData_176</vt:lpstr>
      <vt:lpstr>'LABA RUGI'!ExternalData_176</vt:lpstr>
      <vt:lpstr>NERACA!ExternalData_176</vt:lpstr>
      <vt:lpstr>'KOMITMEN KONTIJENSI'!ExternalData_177</vt:lpstr>
      <vt:lpstr>'LABA RUGI'!ExternalData_177</vt:lpstr>
      <vt:lpstr>NERACA!ExternalData_177</vt:lpstr>
      <vt:lpstr>'KOMITMEN KONTIJENSI'!ExternalData_178</vt:lpstr>
      <vt:lpstr>'LABA RUGI'!ExternalData_178</vt:lpstr>
      <vt:lpstr>NERACA!ExternalData_178</vt:lpstr>
      <vt:lpstr>'KOMITMEN KONTIJENSI'!ExternalData_179</vt:lpstr>
      <vt:lpstr>'LABA RUGI'!ExternalData_179</vt:lpstr>
      <vt:lpstr>NERACA!ExternalData_179</vt:lpstr>
      <vt:lpstr>'KOMITMEN KONTIJENSI'!ExternalData_18</vt:lpstr>
      <vt:lpstr>'LABA RUGI'!ExternalData_18</vt:lpstr>
      <vt:lpstr>NERACA!ExternalData_18</vt:lpstr>
      <vt:lpstr>'KOMITMEN KONTIJENSI'!ExternalData_180</vt:lpstr>
      <vt:lpstr>'LABA RUGI'!ExternalData_180</vt:lpstr>
      <vt:lpstr>NERACA!ExternalData_180</vt:lpstr>
      <vt:lpstr>'KOMITMEN KONTIJENSI'!ExternalData_181</vt:lpstr>
      <vt:lpstr>'LABA RUGI'!ExternalData_181</vt:lpstr>
      <vt:lpstr>NERACA!ExternalData_181</vt:lpstr>
      <vt:lpstr>'KOMITMEN KONTIJENSI'!ExternalData_182</vt:lpstr>
      <vt:lpstr>'LABA RUGI'!ExternalData_182</vt:lpstr>
      <vt:lpstr>NERACA!ExternalData_182</vt:lpstr>
      <vt:lpstr>'KOMITMEN KONTIJENSI'!ExternalData_183</vt:lpstr>
      <vt:lpstr>'LABA RUGI'!ExternalData_183</vt:lpstr>
      <vt:lpstr>NERACA!ExternalData_183</vt:lpstr>
      <vt:lpstr>'KOMITMEN KONTIJENSI'!ExternalData_184</vt:lpstr>
      <vt:lpstr>'LABA RUGI'!ExternalData_184</vt:lpstr>
      <vt:lpstr>NERACA!ExternalData_184</vt:lpstr>
      <vt:lpstr>'KOMITMEN KONTIJENSI'!ExternalData_185</vt:lpstr>
      <vt:lpstr>'LABA RUGI'!ExternalData_185</vt:lpstr>
      <vt:lpstr>NERACA!ExternalData_185</vt:lpstr>
      <vt:lpstr>'KOMITMEN KONTIJENSI'!ExternalData_186</vt:lpstr>
      <vt:lpstr>'LABA RUGI'!ExternalData_186</vt:lpstr>
      <vt:lpstr>NERACA!ExternalData_186</vt:lpstr>
      <vt:lpstr>'KOMITMEN KONTIJENSI'!ExternalData_187</vt:lpstr>
      <vt:lpstr>'LABA RUGI'!ExternalData_187</vt:lpstr>
      <vt:lpstr>NERACA!ExternalData_187</vt:lpstr>
      <vt:lpstr>'KOMITMEN KONTIJENSI'!ExternalData_188</vt:lpstr>
      <vt:lpstr>'LABA RUGI'!ExternalData_188</vt:lpstr>
      <vt:lpstr>NERACA!ExternalData_188</vt:lpstr>
      <vt:lpstr>'KOMITMEN KONTIJENSI'!ExternalData_189</vt:lpstr>
      <vt:lpstr>'LABA RUGI'!ExternalData_189</vt:lpstr>
      <vt:lpstr>NERACA!ExternalData_189</vt:lpstr>
      <vt:lpstr>'KOMITMEN KONTIJENSI'!ExternalData_19</vt:lpstr>
      <vt:lpstr>'LABA RUGI'!ExternalData_19</vt:lpstr>
      <vt:lpstr>NERACA!ExternalData_19</vt:lpstr>
      <vt:lpstr>'KOMITMEN KONTIJENSI'!ExternalData_190</vt:lpstr>
      <vt:lpstr>'LABA RUGI'!ExternalData_190</vt:lpstr>
      <vt:lpstr>NERACA!ExternalData_190</vt:lpstr>
      <vt:lpstr>'KOMITMEN KONTIJENSI'!ExternalData_191</vt:lpstr>
      <vt:lpstr>'LABA RUGI'!ExternalData_191</vt:lpstr>
      <vt:lpstr>NERACA!ExternalData_191</vt:lpstr>
      <vt:lpstr>'KOMITMEN KONTIJENSI'!ExternalData_192</vt:lpstr>
      <vt:lpstr>'LABA RUGI'!ExternalData_192</vt:lpstr>
      <vt:lpstr>NERACA!ExternalData_192</vt:lpstr>
      <vt:lpstr>'KOMITMEN KONTIJENSI'!ExternalData_193</vt:lpstr>
      <vt:lpstr>'LABA RUGI'!ExternalData_193</vt:lpstr>
      <vt:lpstr>NERACA!ExternalData_193</vt:lpstr>
      <vt:lpstr>'KOMITMEN KONTIJENSI'!ExternalData_194</vt:lpstr>
      <vt:lpstr>'LABA RUGI'!ExternalData_194</vt:lpstr>
      <vt:lpstr>NERACA!ExternalData_194</vt:lpstr>
      <vt:lpstr>'KOMITMEN KONTIJENSI'!ExternalData_195</vt:lpstr>
      <vt:lpstr>'LABA RUGI'!ExternalData_195</vt:lpstr>
      <vt:lpstr>NERACA!ExternalData_195</vt:lpstr>
      <vt:lpstr>'KOMITMEN KONTIJENSI'!ExternalData_196</vt:lpstr>
      <vt:lpstr>'LABA RUGI'!ExternalData_196</vt:lpstr>
      <vt:lpstr>NERACA!ExternalData_196</vt:lpstr>
      <vt:lpstr>'KOMITMEN KONTIJENSI'!ExternalData_197</vt:lpstr>
      <vt:lpstr>'LABA RUGI'!ExternalData_197</vt:lpstr>
      <vt:lpstr>NERACA!ExternalData_197</vt:lpstr>
      <vt:lpstr>'KOMITMEN KONTIJENSI'!ExternalData_198</vt:lpstr>
      <vt:lpstr>'LABA RUGI'!ExternalData_198</vt:lpstr>
      <vt:lpstr>NERACA!ExternalData_198</vt:lpstr>
      <vt:lpstr>'KOMITMEN KONTIJENSI'!ExternalData_199</vt:lpstr>
      <vt:lpstr>'LABA RUGI'!ExternalData_199</vt:lpstr>
      <vt:lpstr>NERACA!ExternalData_199</vt:lpstr>
      <vt:lpstr>'KOMITMEN KONTIJENSI'!ExternalData_2</vt:lpstr>
      <vt:lpstr>'LABA RUGI'!ExternalData_2</vt:lpstr>
      <vt:lpstr>'KOMITMEN KONTIJENSI'!ExternalData_20</vt:lpstr>
      <vt:lpstr>'LABA RUGI'!ExternalData_20</vt:lpstr>
      <vt:lpstr>NERACA!ExternalData_20</vt:lpstr>
      <vt:lpstr>'KOMITMEN KONTIJENSI'!ExternalData_200</vt:lpstr>
      <vt:lpstr>'LABA RUGI'!ExternalData_200</vt:lpstr>
      <vt:lpstr>NERACA!ExternalData_200</vt:lpstr>
      <vt:lpstr>'KOMITMEN KONTIJENSI'!ExternalData_201</vt:lpstr>
      <vt:lpstr>'LABA RUGI'!ExternalData_201</vt:lpstr>
      <vt:lpstr>NERACA!ExternalData_201</vt:lpstr>
      <vt:lpstr>'KOMITMEN KONTIJENSI'!ExternalData_202</vt:lpstr>
      <vt:lpstr>'LABA RUGI'!ExternalData_202</vt:lpstr>
      <vt:lpstr>NERACA!ExternalData_202</vt:lpstr>
      <vt:lpstr>'KOMITMEN KONTIJENSI'!ExternalData_203</vt:lpstr>
      <vt:lpstr>'LABA RUGI'!ExternalData_203</vt:lpstr>
      <vt:lpstr>NERACA!ExternalData_203</vt:lpstr>
      <vt:lpstr>'KOMITMEN KONTIJENSI'!ExternalData_204</vt:lpstr>
      <vt:lpstr>'LABA RUGI'!ExternalData_204</vt:lpstr>
      <vt:lpstr>NERACA!ExternalData_204</vt:lpstr>
      <vt:lpstr>'KOMITMEN KONTIJENSI'!ExternalData_205</vt:lpstr>
      <vt:lpstr>'LABA RUGI'!ExternalData_205</vt:lpstr>
      <vt:lpstr>NERACA!ExternalData_205</vt:lpstr>
      <vt:lpstr>'KOMITMEN KONTIJENSI'!ExternalData_206</vt:lpstr>
      <vt:lpstr>'LABA RUGI'!ExternalData_206</vt:lpstr>
      <vt:lpstr>NERACA!ExternalData_206</vt:lpstr>
      <vt:lpstr>'KOMITMEN KONTIJENSI'!ExternalData_207</vt:lpstr>
      <vt:lpstr>'LABA RUGI'!ExternalData_207</vt:lpstr>
      <vt:lpstr>NERACA!ExternalData_207</vt:lpstr>
      <vt:lpstr>'KOMITMEN KONTIJENSI'!ExternalData_208</vt:lpstr>
      <vt:lpstr>'LABA RUGI'!ExternalData_208</vt:lpstr>
      <vt:lpstr>NERACA!ExternalData_208</vt:lpstr>
      <vt:lpstr>'KOMITMEN KONTIJENSI'!ExternalData_209</vt:lpstr>
      <vt:lpstr>'LABA RUGI'!ExternalData_209</vt:lpstr>
      <vt:lpstr>NERACA!ExternalData_209</vt:lpstr>
      <vt:lpstr>'KOMITMEN KONTIJENSI'!ExternalData_21</vt:lpstr>
      <vt:lpstr>'LABA RUGI'!ExternalData_21</vt:lpstr>
      <vt:lpstr>'KOMITMEN KONTIJENSI'!ExternalData_210</vt:lpstr>
      <vt:lpstr>'LABA RUGI'!ExternalData_210</vt:lpstr>
      <vt:lpstr>NERACA!ExternalData_210</vt:lpstr>
      <vt:lpstr>'KOMITMEN KONTIJENSI'!ExternalData_211</vt:lpstr>
      <vt:lpstr>'LABA RUGI'!ExternalData_211</vt:lpstr>
      <vt:lpstr>NERACA!ExternalData_211</vt:lpstr>
      <vt:lpstr>'KOMITMEN KONTIJENSI'!ExternalData_212</vt:lpstr>
      <vt:lpstr>'LABA RUGI'!ExternalData_212</vt:lpstr>
      <vt:lpstr>NERACA!ExternalData_212</vt:lpstr>
      <vt:lpstr>'KOMITMEN KONTIJENSI'!ExternalData_213</vt:lpstr>
      <vt:lpstr>'LABA RUGI'!ExternalData_213</vt:lpstr>
      <vt:lpstr>NERACA!ExternalData_213</vt:lpstr>
      <vt:lpstr>'KOMITMEN KONTIJENSI'!ExternalData_214</vt:lpstr>
      <vt:lpstr>'LABA RUGI'!ExternalData_214</vt:lpstr>
      <vt:lpstr>NERACA!ExternalData_214</vt:lpstr>
      <vt:lpstr>'KOMITMEN KONTIJENSI'!ExternalData_215</vt:lpstr>
      <vt:lpstr>'LABA RUGI'!ExternalData_215</vt:lpstr>
      <vt:lpstr>NERACA!ExternalData_215</vt:lpstr>
      <vt:lpstr>'KOMITMEN KONTIJENSI'!ExternalData_216</vt:lpstr>
      <vt:lpstr>'LABA RUGI'!ExternalData_216</vt:lpstr>
      <vt:lpstr>NERACA!ExternalData_216</vt:lpstr>
      <vt:lpstr>'KOMITMEN KONTIJENSI'!ExternalData_217</vt:lpstr>
      <vt:lpstr>'LABA RUGI'!ExternalData_217</vt:lpstr>
      <vt:lpstr>NERACA!ExternalData_217</vt:lpstr>
      <vt:lpstr>'KOMITMEN KONTIJENSI'!ExternalData_218</vt:lpstr>
      <vt:lpstr>'LABA RUGI'!ExternalData_218</vt:lpstr>
      <vt:lpstr>NERACA!ExternalData_218</vt:lpstr>
      <vt:lpstr>'KOMITMEN KONTIJENSI'!ExternalData_219</vt:lpstr>
      <vt:lpstr>'LABA RUGI'!ExternalData_219</vt:lpstr>
      <vt:lpstr>NERACA!ExternalData_219</vt:lpstr>
      <vt:lpstr>'KOMITMEN KONTIJENSI'!ExternalData_22</vt:lpstr>
      <vt:lpstr>'LABA RUGI'!ExternalData_22</vt:lpstr>
      <vt:lpstr>NERACA!ExternalData_22</vt:lpstr>
      <vt:lpstr>'KOMITMEN KONTIJENSI'!ExternalData_220</vt:lpstr>
      <vt:lpstr>'LABA RUGI'!ExternalData_220</vt:lpstr>
      <vt:lpstr>NERACA!ExternalData_220</vt:lpstr>
      <vt:lpstr>'KOMITMEN KONTIJENSI'!ExternalData_221</vt:lpstr>
      <vt:lpstr>'LABA RUGI'!ExternalData_221</vt:lpstr>
      <vt:lpstr>NERACA!ExternalData_221</vt:lpstr>
      <vt:lpstr>'KOMITMEN KONTIJENSI'!ExternalData_222</vt:lpstr>
      <vt:lpstr>'LABA RUGI'!ExternalData_222</vt:lpstr>
      <vt:lpstr>NERACA!ExternalData_222</vt:lpstr>
      <vt:lpstr>'KOMITMEN KONTIJENSI'!ExternalData_223</vt:lpstr>
      <vt:lpstr>'LABA RUGI'!ExternalData_223</vt:lpstr>
      <vt:lpstr>NERACA!ExternalData_223</vt:lpstr>
      <vt:lpstr>'KOMITMEN KONTIJENSI'!ExternalData_224</vt:lpstr>
      <vt:lpstr>'LABA RUGI'!ExternalData_224</vt:lpstr>
      <vt:lpstr>NERACA!ExternalData_224</vt:lpstr>
      <vt:lpstr>'KOMITMEN KONTIJENSI'!ExternalData_225</vt:lpstr>
      <vt:lpstr>'LABA RUGI'!ExternalData_225</vt:lpstr>
      <vt:lpstr>NERACA!ExternalData_225</vt:lpstr>
      <vt:lpstr>'KOMITMEN KONTIJENSI'!ExternalData_226</vt:lpstr>
      <vt:lpstr>'LABA RUGI'!ExternalData_226</vt:lpstr>
      <vt:lpstr>NERACA!ExternalData_226</vt:lpstr>
      <vt:lpstr>'KOMITMEN KONTIJENSI'!ExternalData_227</vt:lpstr>
      <vt:lpstr>'LABA RUGI'!ExternalData_227</vt:lpstr>
      <vt:lpstr>NERACA!ExternalData_227</vt:lpstr>
      <vt:lpstr>'KOMITMEN KONTIJENSI'!ExternalData_228</vt:lpstr>
      <vt:lpstr>'LABA RUGI'!ExternalData_228</vt:lpstr>
      <vt:lpstr>NERACA!ExternalData_228</vt:lpstr>
      <vt:lpstr>'KOMITMEN KONTIJENSI'!ExternalData_229</vt:lpstr>
      <vt:lpstr>'LABA RUGI'!ExternalData_229</vt:lpstr>
      <vt:lpstr>NERACA!ExternalData_229</vt:lpstr>
      <vt:lpstr>'KOMITMEN KONTIJENSI'!ExternalData_23</vt:lpstr>
      <vt:lpstr>'LABA RUGI'!ExternalData_23</vt:lpstr>
      <vt:lpstr>NERACA!ExternalData_23</vt:lpstr>
      <vt:lpstr>'KOMITMEN KONTIJENSI'!ExternalData_230</vt:lpstr>
      <vt:lpstr>'LABA RUGI'!ExternalData_230</vt:lpstr>
      <vt:lpstr>NERACA!ExternalData_230</vt:lpstr>
      <vt:lpstr>'KOMITMEN KONTIJENSI'!ExternalData_231</vt:lpstr>
      <vt:lpstr>'LABA RUGI'!ExternalData_231</vt:lpstr>
      <vt:lpstr>NERACA!ExternalData_231</vt:lpstr>
      <vt:lpstr>'KOMITMEN KONTIJENSI'!ExternalData_232</vt:lpstr>
      <vt:lpstr>'LABA RUGI'!ExternalData_232</vt:lpstr>
      <vt:lpstr>NERACA!ExternalData_232</vt:lpstr>
      <vt:lpstr>'KOMITMEN KONTIJENSI'!ExternalData_233</vt:lpstr>
      <vt:lpstr>'LABA RUGI'!ExternalData_233</vt:lpstr>
      <vt:lpstr>NERACA!ExternalData_233</vt:lpstr>
      <vt:lpstr>'KOMITMEN KONTIJENSI'!ExternalData_234</vt:lpstr>
      <vt:lpstr>'LABA RUGI'!ExternalData_234</vt:lpstr>
      <vt:lpstr>NERACA!ExternalData_234</vt:lpstr>
      <vt:lpstr>'KOMITMEN KONTIJENSI'!ExternalData_235</vt:lpstr>
      <vt:lpstr>'LABA RUGI'!ExternalData_235</vt:lpstr>
      <vt:lpstr>NERACA!ExternalData_235</vt:lpstr>
      <vt:lpstr>'KOMITMEN KONTIJENSI'!ExternalData_236</vt:lpstr>
      <vt:lpstr>'LABA RUGI'!ExternalData_236</vt:lpstr>
      <vt:lpstr>NERACA!ExternalData_236</vt:lpstr>
      <vt:lpstr>'KOMITMEN KONTIJENSI'!ExternalData_237</vt:lpstr>
      <vt:lpstr>'LABA RUGI'!ExternalData_237</vt:lpstr>
      <vt:lpstr>NERACA!ExternalData_237</vt:lpstr>
      <vt:lpstr>'KOMITMEN KONTIJENSI'!ExternalData_238</vt:lpstr>
      <vt:lpstr>'LABA RUGI'!ExternalData_238</vt:lpstr>
      <vt:lpstr>NERACA!ExternalData_238</vt:lpstr>
      <vt:lpstr>'KOMITMEN KONTIJENSI'!ExternalData_239</vt:lpstr>
      <vt:lpstr>'LABA RUGI'!ExternalData_239</vt:lpstr>
      <vt:lpstr>NERACA!ExternalData_239</vt:lpstr>
      <vt:lpstr>'KOMITMEN KONTIJENSI'!ExternalData_24</vt:lpstr>
      <vt:lpstr>'LABA RUGI'!ExternalData_24</vt:lpstr>
      <vt:lpstr>NERACA!ExternalData_24</vt:lpstr>
      <vt:lpstr>'KOMITMEN KONTIJENSI'!ExternalData_240</vt:lpstr>
      <vt:lpstr>'LABA RUGI'!ExternalData_240</vt:lpstr>
      <vt:lpstr>NERACA!ExternalData_240</vt:lpstr>
      <vt:lpstr>'KOMITMEN KONTIJENSI'!ExternalData_241</vt:lpstr>
      <vt:lpstr>'LABA RUGI'!ExternalData_241</vt:lpstr>
      <vt:lpstr>NERACA!ExternalData_241</vt:lpstr>
      <vt:lpstr>'KOMITMEN KONTIJENSI'!ExternalData_242</vt:lpstr>
      <vt:lpstr>'LABA RUGI'!ExternalData_242</vt:lpstr>
      <vt:lpstr>NERACA!ExternalData_242</vt:lpstr>
      <vt:lpstr>'KOMITMEN KONTIJENSI'!ExternalData_243</vt:lpstr>
      <vt:lpstr>'LABA RUGI'!ExternalData_243</vt:lpstr>
      <vt:lpstr>NERACA!ExternalData_243</vt:lpstr>
      <vt:lpstr>'KOMITMEN KONTIJENSI'!ExternalData_244</vt:lpstr>
      <vt:lpstr>'LABA RUGI'!ExternalData_244</vt:lpstr>
      <vt:lpstr>NERACA!ExternalData_244</vt:lpstr>
      <vt:lpstr>'KOMITMEN KONTIJENSI'!ExternalData_245</vt:lpstr>
      <vt:lpstr>'LABA RUGI'!ExternalData_245</vt:lpstr>
      <vt:lpstr>NERACA!ExternalData_245</vt:lpstr>
      <vt:lpstr>'KOMITMEN KONTIJENSI'!ExternalData_246</vt:lpstr>
      <vt:lpstr>'LABA RUGI'!ExternalData_246</vt:lpstr>
      <vt:lpstr>NERACA!ExternalData_246</vt:lpstr>
      <vt:lpstr>'KOMITMEN KONTIJENSI'!ExternalData_247</vt:lpstr>
      <vt:lpstr>'LABA RUGI'!ExternalData_247</vt:lpstr>
      <vt:lpstr>NERACA!ExternalData_247</vt:lpstr>
      <vt:lpstr>'KOMITMEN KONTIJENSI'!ExternalData_248</vt:lpstr>
      <vt:lpstr>'LABA RUGI'!ExternalData_248</vt:lpstr>
      <vt:lpstr>NERACA!ExternalData_248</vt:lpstr>
      <vt:lpstr>'KOMITMEN KONTIJENSI'!ExternalData_249</vt:lpstr>
      <vt:lpstr>'LABA RUGI'!ExternalData_249</vt:lpstr>
      <vt:lpstr>NERACA!ExternalData_249</vt:lpstr>
      <vt:lpstr>'KOMITMEN KONTIJENSI'!ExternalData_25</vt:lpstr>
      <vt:lpstr>'LABA RUGI'!ExternalData_25</vt:lpstr>
      <vt:lpstr>NERACA!ExternalData_25</vt:lpstr>
      <vt:lpstr>'KOMITMEN KONTIJENSI'!ExternalData_250</vt:lpstr>
      <vt:lpstr>'LABA RUGI'!ExternalData_250</vt:lpstr>
      <vt:lpstr>NERACA!ExternalData_250</vt:lpstr>
      <vt:lpstr>'KOMITMEN KONTIJENSI'!ExternalData_251</vt:lpstr>
      <vt:lpstr>'LABA RUGI'!ExternalData_251</vt:lpstr>
      <vt:lpstr>NERACA!ExternalData_251</vt:lpstr>
      <vt:lpstr>'KOMITMEN KONTIJENSI'!ExternalData_252</vt:lpstr>
      <vt:lpstr>'LABA RUGI'!ExternalData_252</vt:lpstr>
      <vt:lpstr>NERACA!ExternalData_252</vt:lpstr>
      <vt:lpstr>'KOMITMEN KONTIJENSI'!ExternalData_253</vt:lpstr>
      <vt:lpstr>'LABA RUGI'!ExternalData_253</vt:lpstr>
      <vt:lpstr>NERACA!ExternalData_253</vt:lpstr>
      <vt:lpstr>'KOMITMEN KONTIJENSI'!ExternalData_254</vt:lpstr>
      <vt:lpstr>'LABA RUGI'!ExternalData_254</vt:lpstr>
      <vt:lpstr>NERACA!ExternalData_254</vt:lpstr>
      <vt:lpstr>'KOMITMEN KONTIJENSI'!ExternalData_255</vt:lpstr>
      <vt:lpstr>'LABA RUGI'!ExternalData_255</vt:lpstr>
      <vt:lpstr>NERACA!ExternalData_255</vt:lpstr>
      <vt:lpstr>'KOMITMEN KONTIJENSI'!ExternalData_256</vt:lpstr>
      <vt:lpstr>'LABA RUGI'!ExternalData_256</vt:lpstr>
      <vt:lpstr>NERACA!ExternalData_256</vt:lpstr>
      <vt:lpstr>'KOMITMEN KONTIJENSI'!ExternalData_257</vt:lpstr>
      <vt:lpstr>'LABA RUGI'!ExternalData_257</vt:lpstr>
      <vt:lpstr>NERACA!ExternalData_257</vt:lpstr>
      <vt:lpstr>'KOMITMEN KONTIJENSI'!ExternalData_258</vt:lpstr>
      <vt:lpstr>'LABA RUGI'!ExternalData_258</vt:lpstr>
      <vt:lpstr>NERACA!ExternalData_258</vt:lpstr>
      <vt:lpstr>'KOMITMEN KONTIJENSI'!ExternalData_259</vt:lpstr>
      <vt:lpstr>'LABA RUGI'!ExternalData_259</vt:lpstr>
      <vt:lpstr>NERACA!ExternalData_259</vt:lpstr>
      <vt:lpstr>'KOMITMEN KONTIJENSI'!ExternalData_26</vt:lpstr>
      <vt:lpstr>'LABA RUGI'!ExternalData_26</vt:lpstr>
      <vt:lpstr>NERACA!ExternalData_26</vt:lpstr>
      <vt:lpstr>'KOMITMEN KONTIJENSI'!ExternalData_260</vt:lpstr>
      <vt:lpstr>'LABA RUGI'!ExternalData_260</vt:lpstr>
      <vt:lpstr>NERACA!ExternalData_260</vt:lpstr>
      <vt:lpstr>'KOMITMEN KONTIJENSI'!ExternalData_261</vt:lpstr>
      <vt:lpstr>'LABA RUGI'!ExternalData_261</vt:lpstr>
      <vt:lpstr>NERACA!ExternalData_261</vt:lpstr>
      <vt:lpstr>'KOMITMEN KONTIJENSI'!ExternalData_262</vt:lpstr>
      <vt:lpstr>'LABA RUGI'!ExternalData_262</vt:lpstr>
      <vt:lpstr>NERACA!ExternalData_262</vt:lpstr>
      <vt:lpstr>'KOMITMEN KONTIJENSI'!ExternalData_263</vt:lpstr>
      <vt:lpstr>'LABA RUGI'!ExternalData_263</vt:lpstr>
      <vt:lpstr>NERACA!ExternalData_263</vt:lpstr>
      <vt:lpstr>'KOMITMEN KONTIJENSI'!ExternalData_264</vt:lpstr>
      <vt:lpstr>'LABA RUGI'!ExternalData_264</vt:lpstr>
      <vt:lpstr>NERACA!ExternalData_264</vt:lpstr>
      <vt:lpstr>'KOMITMEN KONTIJENSI'!ExternalData_265</vt:lpstr>
      <vt:lpstr>'LABA RUGI'!ExternalData_265</vt:lpstr>
      <vt:lpstr>NERACA!ExternalData_265</vt:lpstr>
      <vt:lpstr>'KOMITMEN KONTIJENSI'!ExternalData_266</vt:lpstr>
      <vt:lpstr>'LABA RUGI'!ExternalData_266</vt:lpstr>
      <vt:lpstr>NERACA!ExternalData_266</vt:lpstr>
      <vt:lpstr>'KOMITMEN KONTIJENSI'!ExternalData_267</vt:lpstr>
      <vt:lpstr>'LABA RUGI'!ExternalData_267</vt:lpstr>
      <vt:lpstr>NERACA!ExternalData_267</vt:lpstr>
      <vt:lpstr>'KOMITMEN KONTIJENSI'!ExternalData_268</vt:lpstr>
      <vt:lpstr>'LABA RUGI'!ExternalData_268</vt:lpstr>
      <vt:lpstr>NERACA!ExternalData_268</vt:lpstr>
      <vt:lpstr>'KOMITMEN KONTIJENSI'!ExternalData_269</vt:lpstr>
      <vt:lpstr>'LABA RUGI'!ExternalData_269</vt:lpstr>
      <vt:lpstr>NERACA!ExternalData_269</vt:lpstr>
      <vt:lpstr>'KOMITMEN KONTIJENSI'!ExternalData_27</vt:lpstr>
      <vt:lpstr>'LABA RUGI'!ExternalData_27</vt:lpstr>
      <vt:lpstr>NERACA!ExternalData_27</vt:lpstr>
      <vt:lpstr>'KOMITMEN KONTIJENSI'!ExternalData_270</vt:lpstr>
      <vt:lpstr>'LABA RUGI'!ExternalData_270</vt:lpstr>
      <vt:lpstr>NERACA!ExternalData_270</vt:lpstr>
      <vt:lpstr>'KOMITMEN KONTIJENSI'!ExternalData_271</vt:lpstr>
      <vt:lpstr>'LABA RUGI'!ExternalData_271</vt:lpstr>
      <vt:lpstr>NERACA!ExternalData_271</vt:lpstr>
      <vt:lpstr>'KOMITMEN KONTIJENSI'!ExternalData_272</vt:lpstr>
      <vt:lpstr>'LABA RUGI'!ExternalData_272</vt:lpstr>
      <vt:lpstr>NERACA!ExternalData_272</vt:lpstr>
      <vt:lpstr>'KOMITMEN KONTIJENSI'!ExternalData_273</vt:lpstr>
      <vt:lpstr>'LABA RUGI'!ExternalData_273</vt:lpstr>
      <vt:lpstr>NERACA!ExternalData_273</vt:lpstr>
      <vt:lpstr>'KOMITMEN KONTIJENSI'!ExternalData_274</vt:lpstr>
      <vt:lpstr>'LABA RUGI'!ExternalData_274</vt:lpstr>
      <vt:lpstr>NERACA!ExternalData_274</vt:lpstr>
      <vt:lpstr>'KOMITMEN KONTIJENSI'!ExternalData_275</vt:lpstr>
      <vt:lpstr>'LABA RUGI'!ExternalData_275</vt:lpstr>
      <vt:lpstr>NERACA!ExternalData_275</vt:lpstr>
      <vt:lpstr>'KOMITMEN KONTIJENSI'!ExternalData_276</vt:lpstr>
      <vt:lpstr>'LABA RUGI'!ExternalData_276</vt:lpstr>
      <vt:lpstr>NERACA!ExternalData_276</vt:lpstr>
      <vt:lpstr>'KOMITMEN KONTIJENSI'!ExternalData_277</vt:lpstr>
      <vt:lpstr>'LABA RUGI'!ExternalData_277</vt:lpstr>
      <vt:lpstr>NERACA!ExternalData_277</vt:lpstr>
      <vt:lpstr>'KOMITMEN KONTIJENSI'!ExternalData_278</vt:lpstr>
      <vt:lpstr>'LABA RUGI'!ExternalData_278</vt:lpstr>
      <vt:lpstr>NERACA!ExternalData_278</vt:lpstr>
      <vt:lpstr>'KOMITMEN KONTIJENSI'!ExternalData_279</vt:lpstr>
      <vt:lpstr>'LABA RUGI'!ExternalData_279</vt:lpstr>
      <vt:lpstr>NERACA!ExternalData_279</vt:lpstr>
      <vt:lpstr>'KOMITMEN KONTIJENSI'!ExternalData_28</vt:lpstr>
      <vt:lpstr>'LABA RUGI'!ExternalData_28</vt:lpstr>
      <vt:lpstr>NERACA!ExternalData_28</vt:lpstr>
      <vt:lpstr>'KOMITMEN KONTIJENSI'!ExternalData_280</vt:lpstr>
      <vt:lpstr>'LABA RUGI'!ExternalData_280</vt:lpstr>
      <vt:lpstr>NERACA!ExternalData_280</vt:lpstr>
      <vt:lpstr>'KOMITMEN KONTIJENSI'!ExternalData_281</vt:lpstr>
      <vt:lpstr>'LABA RUGI'!ExternalData_281</vt:lpstr>
      <vt:lpstr>NERACA!ExternalData_281</vt:lpstr>
      <vt:lpstr>'KOMITMEN KONTIJENSI'!ExternalData_282</vt:lpstr>
      <vt:lpstr>'LABA RUGI'!ExternalData_282</vt:lpstr>
      <vt:lpstr>NERACA!ExternalData_282</vt:lpstr>
      <vt:lpstr>'KOMITMEN KONTIJENSI'!ExternalData_283</vt:lpstr>
      <vt:lpstr>'LABA RUGI'!ExternalData_283</vt:lpstr>
      <vt:lpstr>NERACA!ExternalData_283</vt:lpstr>
      <vt:lpstr>'KOMITMEN KONTIJENSI'!ExternalData_284</vt:lpstr>
      <vt:lpstr>'LABA RUGI'!ExternalData_284</vt:lpstr>
      <vt:lpstr>NERACA!ExternalData_284</vt:lpstr>
      <vt:lpstr>'KOMITMEN KONTIJENSI'!ExternalData_285</vt:lpstr>
      <vt:lpstr>'LABA RUGI'!ExternalData_285</vt:lpstr>
      <vt:lpstr>NERACA!ExternalData_285</vt:lpstr>
      <vt:lpstr>'KOMITMEN KONTIJENSI'!ExternalData_286</vt:lpstr>
      <vt:lpstr>'LABA RUGI'!ExternalData_286</vt:lpstr>
      <vt:lpstr>NERACA!ExternalData_286</vt:lpstr>
      <vt:lpstr>'KOMITMEN KONTIJENSI'!ExternalData_287</vt:lpstr>
      <vt:lpstr>'LABA RUGI'!ExternalData_287</vt:lpstr>
      <vt:lpstr>NERACA!ExternalData_287</vt:lpstr>
      <vt:lpstr>'KOMITMEN KONTIJENSI'!ExternalData_288</vt:lpstr>
      <vt:lpstr>'LABA RUGI'!ExternalData_288</vt:lpstr>
      <vt:lpstr>NERACA!ExternalData_288</vt:lpstr>
      <vt:lpstr>'KOMITMEN KONTIJENSI'!ExternalData_289</vt:lpstr>
      <vt:lpstr>'LABA RUGI'!ExternalData_289</vt:lpstr>
      <vt:lpstr>NERACA!ExternalData_289</vt:lpstr>
      <vt:lpstr>'KOMITMEN KONTIJENSI'!ExternalData_29</vt:lpstr>
      <vt:lpstr>'LABA RUGI'!ExternalData_29</vt:lpstr>
      <vt:lpstr>NERACA!ExternalData_29</vt:lpstr>
      <vt:lpstr>'KOMITMEN KONTIJENSI'!ExternalData_290</vt:lpstr>
      <vt:lpstr>'LABA RUGI'!ExternalData_290</vt:lpstr>
      <vt:lpstr>NERACA!ExternalData_290</vt:lpstr>
      <vt:lpstr>'KOMITMEN KONTIJENSI'!ExternalData_291</vt:lpstr>
      <vt:lpstr>'LABA RUGI'!ExternalData_291</vt:lpstr>
      <vt:lpstr>NERACA!ExternalData_291</vt:lpstr>
      <vt:lpstr>'KOMITMEN KONTIJENSI'!ExternalData_292</vt:lpstr>
      <vt:lpstr>'LABA RUGI'!ExternalData_292</vt:lpstr>
      <vt:lpstr>NERACA!ExternalData_292</vt:lpstr>
      <vt:lpstr>'KOMITMEN KONTIJENSI'!ExternalData_293</vt:lpstr>
      <vt:lpstr>'LABA RUGI'!ExternalData_293</vt:lpstr>
      <vt:lpstr>NERACA!ExternalData_293</vt:lpstr>
      <vt:lpstr>'KOMITMEN KONTIJENSI'!ExternalData_294</vt:lpstr>
      <vt:lpstr>'LABA RUGI'!ExternalData_294</vt:lpstr>
      <vt:lpstr>NERACA!ExternalData_294</vt:lpstr>
      <vt:lpstr>'KOMITMEN KONTIJENSI'!ExternalData_295</vt:lpstr>
      <vt:lpstr>'LABA RUGI'!ExternalData_295</vt:lpstr>
      <vt:lpstr>NERACA!ExternalData_295</vt:lpstr>
      <vt:lpstr>'KOMITMEN KONTIJENSI'!ExternalData_296</vt:lpstr>
      <vt:lpstr>'LABA RUGI'!ExternalData_296</vt:lpstr>
      <vt:lpstr>NERACA!ExternalData_296</vt:lpstr>
      <vt:lpstr>'KOMITMEN KONTIJENSI'!ExternalData_297</vt:lpstr>
      <vt:lpstr>'LABA RUGI'!ExternalData_297</vt:lpstr>
      <vt:lpstr>NERACA!ExternalData_297</vt:lpstr>
      <vt:lpstr>'KOMITMEN KONTIJENSI'!ExternalData_298</vt:lpstr>
      <vt:lpstr>'LABA RUGI'!ExternalData_298</vt:lpstr>
      <vt:lpstr>NERACA!ExternalData_298</vt:lpstr>
      <vt:lpstr>'KOMITMEN KONTIJENSI'!ExternalData_299</vt:lpstr>
      <vt:lpstr>'LABA RUGI'!ExternalData_299</vt:lpstr>
      <vt:lpstr>NERACA!ExternalData_299</vt:lpstr>
      <vt:lpstr>'KOMITMEN KONTIJENSI'!ExternalData_3</vt:lpstr>
      <vt:lpstr>'LABA RUGI'!ExternalData_3</vt:lpstr>
      <vt:lpstr>'KOMITMEN KONTIJENSI'!ExternalData_30</vt:lpstr>
      <vt:lpstr>'LABA RUGI'!ExternalData_30</vt:lpstr>
      <vt:lpstr>NERACA!ExternalData_30</vt:lpstr>
      <vt:lpstr>'KOMITMEN KONTIJENSI'!ExternalData_300</vt:lpstr>
      <vt:lpstr>'LABA RUGI'!ExternalData_300</vt:lpstr>
      <vt:lpstr>NERACA!ExternalData_300</vt:lpstr>
      <vt:lpstr>'KOMITMEN KONTIJENSI'!ExternalData_301</vt:lpstr>
      <vt:lpstr>'LABA RUGI'!ExternalData_301</vt:lpstr>
      <vt:lpstr>NERACA!ExternalData_301</vt:lpstr>
      <vt:lpstr>'KOMITMEN KONTIJENSI'!ExternalData_302</vt:lpstr>
      <vt:lpstr>'LABA RUGI'!ExternalData_302</vt:lpstr>
      <vt:lpstr>NERACA!ExternalData_302</vt:lpstr>
      <vt:lpstr>'KOMITMEN KONTIJENSI'!ExternalData_303</vt:lpstr>
      <vt:lpstr>'LABA RUGI'!ExternalData_303</vt:lpstr>
      <vt:lpstr>NERACA!ExternalData_303</vt:lpstr>
      <vt:lpstr>'KOMITMEN KONTIJENSI'!ExternalData_304</vt:lpstr>
      <vt:lpstr>'LABA RUGI'!ExternalData_304</vt:lpstr>
      <vt:lpstr>NERACA!ExternalData_304</vt:lpstr>
      <vt:lpstr>'KOMITMEN KONTIJENSI'!ExternalData_305</vt:lpstr>
      <vt:lpstr>'LABA RUGI'!ExternalData_305</vt:lpstr>
      <vt:lpstr>NERACA!ExternalData_305</vt:lpstr>
      <vt:lpstr>'KOMITMEN KONTIJENSI'!ExternalData_306</vt:lpstr>
      <vt:lpstr>'LABA RUGI'!ExternalData_306</vt:lpstr>
      <vt:lpstr>NERACA!ExternalData_306</vt:lpstr>
      <vt:lpstr>'KOMITMEN KONTIJENSI'!ExternalData_307</vt:lpstr>
      <vt:lpstr>'LABA RUGI'!ExternalData_307</vt:lpstr>
      <vt:lpstr>NERACA!ExternalData_307</vt:lpstr>
      <vt:lpstr>'KOMITMEN KONTIJENSI'!ExternalData_308</vt:lpstr>
      <vt:lpstr>'LABA RUGI'!ExternalData_308</vt:lpstr>
      <vt:lpstr>NERACA!ExternalData_308</vt:lpstr>
      <vt:lpstr>'KOMITMEN KONTIJENSI'!ExternalData_309</vt:lpstr>
      <vt:lpstr>'LABA RUGI'!ExternalData_309</vt:lpstr>
      <vt:lpstr>NERACA!ExternalData_309</vt:lpstr>
      <vt:lpstr>'KOMITMEN KONTIJENSI'!ExternalData_31</vt:lpstr>
      <vt:lpstr>'LABA RUGI'!ExternalData_31</vt:lpstr>
      <vt:lpstr>NERACA!ExternalData_31</vt:lpstr>
      <vt:lpstr>'KOMITMEN KONTIJENSI'!ExternalData_310</vt:lpstr>
      <vt:lpstr>'LABA RUGI'!ExternalData_310</vt:lpstr>
      <vt:lpstr>NERACA!ExternalData_310</vt:lpstr>
      <vt:lpstr>'KOMITMEN KONTIJENSI'!ExternalData_311</vt:lpstr>
      <vt:lpstr>'LABA RUGI'!ExternalData_311</vt:lpstr>
      <vt:lpstr>NERACA!ExternalData_311</vt:lpstr>
      <vt:lpstr>'KOMITMEN KONTIJENSI'!ExternalData_312</vt:lpstr>
      <vt:lpstr>'LABA RUGI'!ExternalData_312</vt:lpstr>
      <vt:lpstr>NERACA!ExternalData_312</vt:lpstr>
      <vt:lpstr>'KOMITMEN KONTIJENSI'!ExternalData_313</vt:lpstr>
      <vt:lpstr>'LABA RUGI'!ExternalData_313</vt:lpstr>
      <vt:lpstr>NERACA!ExternalData_313</vt:lpstr>
      <vt:lpstr>'KOMITMEN KONTIJENSI'!ExternalData_314</vt:lpstr>
      <vt:lpstr>'LABA RUGI'!ExternalData_314</vt:lpstr>
      <vt:lpstr>NERACA!ExternalData_314</vt:lpstr>
      <vt:lpstr>'KOMITMEN KONTIJENSI'!ExternalData_315</vt:lpstr>
      <vt:lpstr>'LABA RUGI'!ExternalData_315</vt:lpstr>
      <vt:lpstr>NERACA!ExternalData_315</vt:lpstr>
      <vt:lpstr>'KOMITMEN KONTIJENSI'!ExternalData_316</vt:lpstr>
      <vt:lpstr>'LABA RUGI'!ExternalData_316</vt:lpstr>
      <vt:lpstr>NERACA!ExternalData_316</vt:lpstr>
      <vt:lpstr>'KOMITMEN KONTIJENSI'!ExternalData_317</vt:lpstr>
      <vt:lpstr>'LABA RUGI'!ExternalData_317</vt:lpstr>
      <vt:lpstr>NERACA!ExternalData_317</vt:lpstr>
      <vt:lpstr>'KOMITMEN KONTIJENSI'!ExternalData_318</vt:lpstr>
      <vt:lpstr>'LABA RUGI'!ExternalData_318</vt:lpstr>
      <vt:lpstr>NERACA!ExternalData_318</vt:lpstr>
      <vt:lpstr>'KOMITMEN KONTIJENSI'!ExternalData_319</vt:lpstr>
      <vt:lpstr>'LABA RUGI'!ExternalData_319</vt:lpstr>
      <vt:lpstr>NERACA!ExternalData_319</vt:lpstr>
      <vt:lpstr>'KOMITMEN KONTIJENSI'!ExternalData_32</vt:lpstr>
      <vt:lpstr>'LABA RUGI'!ExternalData_32</vt:lpstr>
      <vt:lpstr>NERACA!ExternalData_32</vt:lpstr>
      <vt:lpstr>'KOMITMEN KONTIJENSI'!ExternalData_320</vt:lpstr>
      <vt:lpstr>'LABA RUGI'!ExternalData_320</vt:lpstr>
      <vt:lpstr>NERACA!ExternalData_320</vt:lpstr>
      <vt:lpstr>'KOMITMEN KONTIJENSI'!ExternalData_321</vt:lpstr>
      <vt:lpstr>'LABA RUGI'!ExternalData_321</vt:lpstr>
      <vt:lpstr>NERACA!ExternalData_321</vt:lpstr>
      <vt:lpstr>'KOMITMEN KONTIJENSI'!ExternalData_322</vt:lpstr>
      <vt:lpstr>'LABA RUGI'!ExternalData_322</vt:lpstr>
      <vt:lpstr>NERACA!ExternalData_322</vt:lpstr>
      <vt:lpstr>'KOMITMEN KONTIJENSI'!ExternalData_323</vt:lpstr>
      <vt:lpstr>'LABA RUGI'!ExternalData_323</vt:lpstr>
      <vt:lpstr>NERACA!ExternalData_323</vt:lpstr>
      <vt:lpstr>'KOMITMEN KONTIJENSI'!ExternalData_324</vt:lpstr>
      <vt:lpstr>'LABA RUGI'!ExternalData_324</vt:lpstr>
      <vt:lpstr>NERACA!ExternalData_324</vt:lpstr>
      <vt:lpstr>'KOMITMEN KONTIJENSI'!ExternalData_325</vt:lpstr>
      <vt:lpstr>'LABA RUGI'!ExternalData_325</vt:lpstr>
      <vt:lpstr>NERACA!ExternalData_325</vt:lpstr>
      <vt:lpstr>'KOMITMEN KONTIJENSI'!ExternalData_326</vt:lpstr>
      <vt:lpstr>'LABA RUGI'!ExternalData_326</vt:lpstr>
      <vt:lpstr>NERACA!ExternalData_326</vt:lpstr>
      <vt:lpstr>'KOMITMEN KONTIJENSI'!ExternalData_327</vt:lpstr>
      <vt:lpstr>'LABA RUGI'!ExternalData_327</vt:lpstr>
      <vt:lpstr>NERACA!ExternalData_327</vt:lpstr>
      <vt:lpstr>'KOMITMEN KONTIJENSI'!ExternalData_328</vt:lpstr>
      <vt:lpstr>'LABA RUGI'!ExternalData_328</vt:lpstr>
      <vt:lpstr>NERACA!ExternalData_328</vt:lpstr>
      <vt:lpstr>'KOMITMEN KONTIJENSI'!ExternalData_329</vt:lpstr>
      <vt:lpstr>'LABA RUGI'!ExternalData_329</vt:lpstr>
      <vt:lpstr>NERACA!ExternalData_329</vt:lpstr>
      <vt:lpstr>'KOMITMEN KONTIJENSI'!ExternalData_33</vt:lpstr>
      <vt:lpstr>'LABA RUGI'!ExternalData_33</vt:lpstr>
      <vt:lpstr>NERACA!ExternalData_33</vt:lpstr>
      <vt:lpstr>'KOMITMEN KONTIJENSI'!ExternalData_330</vt:lpstr>
      <vt:lpstr>'LABA RUGI'!ExternalData_330</vt:lpstr>
      <vt:lpstr>NERACA!ExternalData_330</vt:lpstr>
      <vt:lpstr>'KOMITMEN KONTIJENSI'!ExternalData_331</vt:lpstr>
      <vt:lpstr>'LABA RUGI'!ExternalData_331</vt:lpstr>
      <vt:lpstr>NERACA!ExternalData_331</vt:lpstr>
      <vt:lpstr>'KOMITMEN KONTIJENSI'!ExternalData_332</vt:lpstr>
      <vt:lpstr>'LABA RUGI'!ExternalData_332</vt:lpstr>
      <vt:lpstr>NERACA!ExternalData_332</vt:lpstr>
      <vt:lpstr>'KOMITMEN KONTIJENSI'!ExternalData_333</vt:lpstr>
      <vt:lpstr>'LABA RUGI'!ExternalData_333</vt:lpstr>
      <vt:lpstr>NERACA!ExternalData_333</vt:lpstr>
      <vt:lpstr>'KOMITMEN KONTIJENSI'!ExternalData_334</vt:lpstr>
      <vt:lpstr>'LABA RUGI'!ExternalData_334</vt:lpstr>
      <vt:lpstr>NERACA!ExternalData_334</vt:lpstr>
      <vt:lpstr>'KOMITMEN KONTIJENSI'!ExternalData_335</vt:lpstr>
      <vt:lpstr>'LABA RUGI'!ExternalData_335</vt:lpstr>
      <vt:lpstr>NERACA!ExternalData_335</vt:lpstr>
      <vt:lpstr>'KOMITMEN KONTIJENSI'!ExternalData_336</vt:lpstr>
      <vt:lpstr>'LABA RUGI'!ExternalData_336</vt:lpstr>
      <vt:lpstr>NERACA!ExternalData_336</vt:lpstr>
      <vt:lpstr>'KOMITMEN KONTIJENSI'!ExternalData_337</vt:lpstr>
      <vt:lpstr>'LABA RUGI'!ExternalData_337</vt:lpstr>
      <vt:lpstr>NERACA!ExternalData_337</vt:lpstr>
      <vt:lpstr>'KOMITMEN KONTIJENSI'!ExternalData_338</vt:lpstr>
      <vt:lpstr>'LABA RUGI'!ExternalData_338</vt:lpstr>
      <vt:lpstr>NERACA!ExternalData_338</vt:lpstr>
      <vt:lpstr>'KOMITMEN KONTIJENSI'!ExternalData_339</vt:lpstr>
      <vt:lpstr>'LABA RUGI'!ExternalData_339</vt:lpstr>
      <vt:lpstr>NERACA!ExternalData_339</vt:lpstr>
      <vt:lpstr>'KOMITMEN KONTIJENSI'!ExternalData_34</vt:lpstr>
      <vt:lpstr>'LABA RUGI'!ExternalData_34</vt:lpstr>
      <vt:lpstr>NERACA!ExternalData_34</vt:lpstr>
      <vt:lpstr>'KOMITMEN KONTIJENSI'!ExternalData_340</vt:lpstr>
      <vt:lpstr>'LABA RUGI'!ExternalData_340</vt:lpstr>
      <vt:lpstr>NERACA!ExternalData_340</vt:lpstr>
      <vt:lpstr>'KOMITMEN KONTIJENSI'!ExternalData_341</vt:lpstr>
      <vt:lpstr>'LABA RUGI'!ExternalData_341</vt:lpstr>
      <vt:lpstr>NERACA!ExternalData_341</vt:lpstr>
      <vt:lpstr>'KOMITMEN KONTIJENSI'!ExternalData_342</vt:lpstr>
      <vt:lpstr>'LABA RUGI'!ExternalData_342</vt:lpstr>
      <vt:lpstr>NERACA!ExternalData_342</vt:lpstr>
      <vt:lpstr>'KOMITMEN KONTIJENSI'!ExternalData_343</vt:lpstr>
      <vt:lpstr>'LABA RUGI'!ExternalData_343</vt:lpstr>
      <vt:lpstr>NERACA!ExternalData_343</vt:lpstr>
      <vt:lpstr>'KOMITMEN KONTIJENSI'!ExternalData_344</vt:lpstr>
      <vt:lpstr>'LABA RUGI'!ExternalData_344</vt:lpstr>
      <vt:lpstr>NERACA!ExternalData_344</vt:lpstr>
      <vt:lpstr>'KOMITMEN KONTIJENSI'!ExternalData_345</vt:lpstr>
      <vt:lpstr>'LABA RUGI'!ExternalData_345</vt:lpstr>
      <vt:lpstr>NERACA!ExternalData_345</vt:lpstr>
      <vt:lpstr>'KOMITMEN KONTIJENSI'!ExternalData_346</vt:lpstr>
      <vt:lpstr>'LABA RUGI'!ExternalData_346</vt:lpstr>
      <vt:lpstr>NERACA!ExternalData_346</vt:lpstr>
      <vt:lpstr>'KOMITMEN KONTIJENSI'!ExternalData_347</vt:lpstr>
      <vt:lpstr>'LABA RUGI'!ExternalData_347</vt:lpstr>
      <vt:lpstr>NERACA!ExternalData_347</vt:lpstr>
      <vt:lpstr>'KOMITMEN KONTIJENSI'!ExternalData_348</vt:lpstr>
      <vt:lpstr>'LABA RUGI'!ExternalData_348</vt:lpstr>
      <vt:lpstr>NERACA!ExternalData_348</vt:lpstr>
      <vt:lpstr>'KOMITMEN KONTIJENSI'!ExternalData_349</vt:lpstr>
      <vt:lpstr>'LABA RUGI'!ExternalData_349</vt:lpstr>
      <vt:lpstr>NERACA!ExternalData_349</vt:lpstr>
      <vt:lpstr>'KOMITMEN KONTIJENSI'!ExternalData_35</vt:lpstr>
      <vt:lpstr>'LABA RUGI'!ExternalData_35</vt:lpstr>
      <vt:lpstr>NERACA!ExternalData_35</vt:lpstr>
      <vt:lpstr>'KOMITMEN KONTIJENSI'!ExternalData_350</vt:lpstr>
      <vt:lpstr>'LABA RUGI'!ExternalData_350</vt:lpstr>
      <vt:lpstr>NERACA!ExternalData_350</vt:lpstr>
      <vt:lpstr>'KOMITMEN KONTIJENSI'!ExternalData_351</vt:lpstr>
      <vt:lpstr>'LABA RUGI'!ExternalData_351</vt:lpstr>
      <vt:lpstr>NERACA!ExternalData_351</vt:lpstr>
      <vt:lpstr>'KOMITMEN KONTIJENSI'!ExternalData_352</vt:lpstr>
      <vt:lpstr>'LABA RUGI'!ExternalData_352</vt:lpstr>
      <vt:lpstr>NERACA!ExternalData_352</vt:lpstr>
      <vt:lpstr>'KOMITMEN KONTIJENSI'!ExternalData_353</vt:lpstr>
      <vt:lpstr>'LABA RUGI'!ExternalData_353</vt:lpstr>
      <vt:lpstr>NERACA!ExternalData_353</vt:lpstr>
      <vt:lpstr>'KOMITMEN KONTIJENSI'!ExternalData_354</vt:lpstr>
      <vt:lpstr>'LABA RUGI'!ExternalData_354</vt:lpstr>
      <vt:lpstr>NERACA!ExternalData_354</vt:lpstr>
      <vt:lpstr>'KOMITMEN KONTIJENSI'!ExternalData_355</vt:lpstr>
      <vt:lpstr>'LABA RUGI'!ExternalData_355</vt:lpstr>
      <vt:lpstr>NERACA!ExternalData_355</vt:lpstr>
      <vt:lpstr>'KOMITMEN KONTIJENSI'!ExternalData_356</vt:lpstr>
      <vt:lpstr>'LABA RUGI'!ExternalData_356</vt:lpstr>
      <vt:lpstr>NERACA!ExternalData_356</vt:lpstr>
      <vt:lpstr>'KOMITMEN KONTIJENSI'!ExternalData_357</vt:lpstr>
      <vt:lpstr>'LABA RUGI'!ExternalData_357</vt:lpstr>
      <vt:lpstr>NERACA!ExternalData_357</vt:lpstr>
      <vt:lpstr>'KOMITMEN KONTIJENSI'!ExternalData_358</vt:lpstr>
      <vt:lpstr>'LABA RUGI'!ExternalData_358</vt:lpstr>
      <vt:lpstr>NERACA!ExternalData_358</vt:lpstr>
      <vt:lpstr>'KOMITMEN KONTIJENSI'!ExternalData_359</vt:lpstr>
      <vt:lpstr>'LABA RUGI'!ExternalData_359</vt:lpstr>
      <vt:lpstr>NERACA!ExternalData_359</vt:lpstr>
      <vt:lpstr>'KOMITMEN KONTIJENSI'!ExternalData_36</vt:lpstr>
      <vt:lpstr>'LABA RUGI'!ExternalData_36</vt:lpstr>
      <vt:lpstr>NERACA!ExternalData_36</vt:lpstr>
      <vt:lpstr>'KOMITMEN KONTIJENSI'!ExternalData_360</vt:lpstr>
      <vt:lpstr>'LABA RUGI'!ExternalData_360</vt:lpstr>
      <vt:lpstr>NERACA!ExternalData_360</vt:lpstr>
      <vt:lpstr>'KOMITMEN KONTIJENSI'!ExternalData_361</vt:lpstr>
      <vt:lpstr>'LABA RUGI'!ExternalData_361</vt:lpstr>
      <vt:lpstr>NERACA!ExternalData_361</vt:lpstr>
      <vt:lpstr>'KOMITMEN KONTIJENSI'!ExternalData_362</vt:lpstr>
      <vt:lpstr>'LABA RUGI'!ExternalData_362</vt:lpstr>
      <vt:lpstr>NERACA!ExternalData_362</vt:lpstr>
      <vt:lpstr>'KOMITMEN KONTIJENSI'!ExternalData_363</vt:lpstr>
      <vt:lpstr>'LABA RUGI'!ExternalData_363</vt:lpstr>
      <vt:lpstr>NERACA!ExternalData_363</vt:lpstr>
      <vt:lpstr>'KOMITMEN KONTIJENSI'!ExternalData_364</vt:lpstr>
      <vt:lpstr>'LABA RUGI'!ExternalData_364</vt:lpstr>
      <vt:lpstr>NERACA!ExternalData_364</vt:lpstr>
      <vt:lpstr>'KOMITMEN KONTIJENSI'!ExternalData_365</vt:lpstr>
      <vt:lpstr>'LABA RUGI'!ExternalData_365</vt:lpstr>
      <vt:lpstr>NERACA!ExternalData_365</vt:lpstr>
      <vt:lpstr>'KOMITMEN KONTIJENSI'!ExternalData_366</vt:lpstr>
      <vt:lpstr>'LABA RUGI'!ExternalData_366</vt:lpstr>
      <vt:lpstr>NERACA!ExternalData_366</vt:lpstr>
      <vt:lpstr>'KOMITMEN KONTIJENSI'!ExternalData_367</vt:lpstr>
      <vt:lpstr>'LABA RUGI'!ExternalData_367</vt:lpstr>
      <vt:lpstr>NERACA!ExternalData_367</vt:lpstr>
      <vt:lpstr>'KOMITMEN KONTIJENSI'!ExternalData_368</vt:lpstr>
      <vt:lpstr>'LABA RUGI'!ExternalData_368</vt:lpstr>
      <vt:lpstr>NERACA!ExternalData_368</vt:lpstr>
      <vt:lpstr>'KOMITMEN KONTIJENSI'!ExternalData_369</vt:lpstr>
      <vt:lpstr>'LABA RUGI'!ExternalData_369</vt:lpstr>
      <vt:lpstr>NERACA!ExternalData_369</vt:lpstr>
      <vt:lpstr>'KOMITMEN KONTIJENSI'!ExternalData_37</vt:lpstr>
      <vt:lpstr>'LABA RUGI'!ExternalData_37</vt:lpstr>
      <vt:lpstr>NERACA!ExternalData_37</vt:lpstr>
      <vt:lpstr>'KOMITMEN KONTIJENSI'!ExternalData_370</vt:lpstr>
      <vt:lpstr>'LABA RUGI'!ExternalData_370</vt:lpstr>
      <vt:lpstr>NERACA!ExternalData_370</vt:lpstr>
      <vt:lpstr>'KOMITMEN KONTIJENSI'!ExternalData_371</vt:lpstr>
      <vt:lpstr>'LABA RUGI'!ExternalData_371</vt:lpstr>
      <vt:lpstr>NERACA!ExternalData_371</vt:lpstr>
      <vt:lpstr>'KOMITMEN KONTIJENSI'!ExternalData_372</vt:lpstr>
      <vt:lpstr>'LABA RUGI'!ExternalData_372</vt:lpstr>
      <vt:lpstr>NERACA!ExternalData_372</vt:lpstr>
      <vt:lpstr>'KOMITMEN KONTIJENSI'!ExternalData_373</vt:lpstr>
      <vt:lpstr>'LABA RUGI'!ExternalData_373</vt:lpstr>
      <vt:lpstr>NERACA!ExternalData_373</vt:lpstr>
      <vt:lpstr>'KOMITMEN KONTIJENSI'!ExternalData_374</vt:lpstr>
      <vt:lpstr>'LABA RUGI'!ExternalData_374</vt:lpstr>
      <vt:lpstr>NERACA!ExternalData_374</vt:lpstr>
      <vt:lpstr>'KOMITMEN KONTIJENSI'!ExternalData_375</vt:lpstr>
      <vt:lpstr>'LABA RUGI'!ExternalData_375</vt:lpstr>
      <vt:lpstr>NERACA!ExternalData_375</vt:lpstr>
      <vt:lpstr>'KOMITMEN KONTIJENSI'!ExternalData_376</vt:lpstr>
      <vt:lpstr>'LABA RUGI'!ExternalData_376</vt:lpstr>
      <vt:lpstr>NERACA!ExternalData_376</vt:lpstr>
      <vt:lpstr>'KOMITMEN KONTIJENSI'!ExternalData_377</vt:lpstr>
      <vt:lpstr>'LABA RUGI'!ExternalData_377</vt:lpstr>
      <vt:lpstr>NERACA!ExternalData_377</vt:lpstr>
      <vt:lpstr>'KOMITMEN KONTIJENSI'!ExternalData_378</vt:lpstr>
      <vt:lpstr>'LABA RUGI'!ExternalData_378</vt:lpstr>
      <vt:lpstr>NERACA!ExternalData_378</vt:lpstr>
      <vt:lpstr>'KOMITMEN KONTIJENSI'!ExternalData_379</vt:lpstr>
      <vt:lpstr>'LABA RUGI'!ExternalData_379</vt:lpstr>
      <vt:lpstr>NERACA!ExternalData_379</vt:lpstr>
      <vt:lpstr>'KOMITMEN KONTIJENSI'!ExternalData_38</vt:lpstr>
      <vt:lpstr>'LABA RUGI'!ExternalData_38</vt:lpstr>
      <vt:lpstr>NERACA!ExternalData_38</vt:lpstr>
      <vt:lpstr>'KOMITMEN KONTIJENSI'!ExternalData_380</vt:lpstr>
      <vt:lpstr>'LABA RUGI'!ExternalData_380</vt:lpstr>
      <vt:lpstr>NERACA!ExternalData_380</vt:lpstr>
      <vt:lpstr>'KOMITMEN KONTIJENSI'!ExternalData_381</vt:lpstr>
      <vt:lpstr>'LABA RUGI'!ExternalData_381</vt:lpstr>
      <vt:lpstr>NERACA!ExternalData_381</vt:lpstr>
      <vt:lpstr>'KOMITMEN KONTIJENSI'!ExternalData_382</vt:lpstr>
      <vt:lpstr>'LABA RUGI'!ExternalData_382</vt:lpstr>
      <vt:lpstr>NERACA!ExternalData_382</vt:lpstr>
      <vt:lpstr>'KOMITMEN KONTIJENSI'!ExternalData_383</vt:lpstr>
      <vt:lpstr>'LABA RUGI'!ExternalData_383</vt:lpstr>
      <vt:lpstr>NERACA!ExternalData_383</vt:lpstr>
      <vt:lpstr>'KOMITMEN KONTIJENSI'!ExternalData_384</vt:lpstr>
      <vt:lpstr>'LABA RUGI'!ExternalData_384</vt:lpstr>
      <vt:lpstr>NERACA!ExternalData_384</vt:lpstr>
      <vt:lpstr>'KOMITMEN KONTIJENSI'!ExternalData_385</vt:lpstr>
      <vt:lpstr>'LABA RUGI'!ExternalData_385</vt:lpstr>
      <vt:lpstr>NERACA!ExternalData_385</vt:lpstr>
      <vt:lpstr>'KOMITMEN KONTIJENSI'!ExternalData_386</vt:lpstr>
      <vt:lpstr>'LABA RUGI'!ExternalData_386</vt:lpstr>
      <vt:lpstr>NERACA!ExternalData_386</vt:lpstr>
      <vt:lpstr>'KOMITMEN KONTIJENSI'!ExternalData_387</vt:lpstr>
      <vt:lpstr>'LABA RUGI'!ExternalData_387</vt:lpstr>
      <vt:lpstr>NERACA!ExternalData_387</vt:lpstr>
      <vt:lpstr>'KOMITMEN KONTIJENSI'!ExternalData_388</vt:lpstr>
      <vt:lpstr>'LABA RUGI'!ExternalData_388</vt:lpstr>
      <vt:lpstr>NERACA!ExternalData_388</vt:lpstr>
      <vt:lpstr>'KOMITMEN KONTIJENSI'!ExternalData_389</vt:lpstr>
      <vt:lpstr>'LABA RUGI'!ExternalData_389</vt:lpstr>
      <vt:lpstr>NERACA!ExternalData_389</vt:lpstr>
      <vt:lpstr>'KOMITMEN KONTIJENSI'!ExternalData_39</vt:lpstr>
      <vt:lpstr>'LABA RUGI'!ExternalData_39</vt:lpstr>
      <vt:lpstr>NERACA!ExternalData_39</vt:lpstr>
      <vt:lpstr>'KOMITMEN KONTIJENSI'!ExternalData_390</vt:lpstr>
      <vt:lpstr>'LABA RUGI'!ExternalData_390</vt:lpstr>
      <vt:lpstr>NERACA!ExternalData_390</vt:lpstr>
      <vt:lpstr>'KOMITMEN KONTIJENSI'!ExternalData_391</vt:lpstr>
      <vt:lpstr>'LABA RUGI'!ExternalData_391</vt:lpstr>
      <vt:lpstr>NERACA!ExternalData_391</vt:lpstr>
      <vt:lpstr>'KOMITMEN KONTIJENSI'!ExternalData_392</vt:lpstr>
      <vt:lpstr>'LABA RUGI'!ExternalData_392</vt:lpstr>
      <vt:lpstr>NERACA!ExternalData_392</vt:lpstr>
      <vt:lpstr>'KOMITMEN KONTIJENSI'!ExternalData_393</vt:lpstr>
      <vt:lpstr>'LABA RUGI'!ExternalData_393</vt:lpstr>
      <vt:lpstr>NERACA!ExternalData_393</vt:lpstr>
      <vt:lpstr>'KOMITMEN KONTIJENSI'!ExternalData_394</vt:lpstr>
      <vt:lpstr>'LABA RUGI'!ExternalData_394</vt:lpstr>
      <vt:lpstr>NERACA!ExternalData_394</vt:lpstr>
      <vt:lpstr>'KOMITMEN KONTIJENSI'!ExternalData_395</vt:lpstr>
      <vt:lpstr>'LABA RUGI'!ExternalData_395</vt:lpstr>
      <vt:lpstr>NERACA!ExternalData_395</vt:lpstr>
      <vt:lpstr>'KOMITMEN KONTIJENSI'!ExternalData_396</vt:lpstr>
      <vt:lpstr>'LABA RUGI'!ExternalData_396</vt:lpstr>
      <vt:lpstr>NERACA!ExternalData_396</vt:lpstr>
      <vt:lpstr>'KOMITMEN KONTIJENSI'!ExternalData_397</vt:lpstr>
      <vt:lpstr>'LABA RUGI'!ExternalData_397</vt:lpstr>
      <vt:lpstr>NERACA!ExternalData_397</vt:lpstr>
      <vt:lpstr>'KOMITMEN KONTIJENSI'!ExternalData_398</vt:lpstr>
      <vt:lpstr>'LABA RUGI'!ExternalData_398</vt:lpstr>
      <vt:lpstr>NERACA!ExternalData_398</vt:lpstr>
      <vt:lpstr>'KOMITMEN KONTIJENSI'!ExternalData_399</vt:lpstr>
      <vt:lpstr>'LABA RUGI'!ExternalData_399</vt:lpstr>
      <vt:lpstr>NERACA!ExternalData_399</vt:lpstr>
      <vt:lpstr>'KOMITMEN KONTIJENSI'!ExternalData_4</vt:lpstr>
      <vt:lpstr>'LABA RUGI'!ExternalData_4</vt:lpstr>
      <vt:lpstr>'KOMITMEN KONTIJENSI'!ExternalData_40</vt:lpstr>
      <vt:lpstr>'LABA RUGI'!ExternalData_40</vt:lpstr>
      <vt:lpstr>NERACA!ExternalData_40</vt:lpstr>
      <vt:lpstr>'KOMITMEN KONTIJENSI'!ExternalData_400</vt:lpstr>
      <vt:lpstr>'LABA RUGI'!ExternalData_400</vt:lpstr>
      <vt:lpstr>NERACA!ExternalData_400</vt:lpstr>
      <vt:lpstr>'KOMITMEN KONTIJENSI'!ExternalData_401</vt:lpstr>
      <vt:lpstr>'LABA RUGI'!ExternalData_401</vt:lpstr>
      <vt:lpstr>NERACA!ExternalData_401</vt:lpstr>
      <vt:lpstr>'KOMITMEN KONTIJENSI'!ExternalData_402</vt:lpstr>
      <vt:lpstr>'LABA RUGI'!ExternalData_402</vt:lpstr>
      <vt:lpstr>NERACA!ExternalData_402</vt:lpstr>
      <vt:lpstr>'KOMITMEN KONTIJENSI'!ExternalData_403</vt:lpstr>
      <vt:lpstr>'LABA RUGI'!ExternalData_403</vt:lpstr>
      <vt:lpstr>NERACA!ExternalData_403</vt:lpstr>
      <vt:lpstr>'KOMITMEN KONTIJENSI'!ExternalData_404</vt:lpstr>
      <vt:lpstr>'LABA RUGI'!ExternalData_404</vt:lpstr>
      <vt:lpstr>NERACA!ExternalData_404</vt:lpstr>
      <vt:lpstr>'KOMITMEN KONTIJENSI'!ExternalData_405</vt:lpstr>
      <vt:lpstr>'LABA RUGI'!ExternalData_405</vt:lpstr>
      <vt:lpstr>NERACA!ExternalData_405</vt:lpstr>
      <vt:lpstr>'KOMITMEN KONTIJENSI'!ExternalData_406</vt:lpstr>
      <vt:lpstr>'LABA RUGI'!ExternalData_406</vt:lpstr>
      <vt:lpstr>NERACA!ExternalData_406</vt:lpstr>
      <vt:lpstr>'KOMITMEN KONTIJENSI'!ExternalData_407</vt:lpstr>
      <vt:lpstr>'LABA RUGI'!ExternalData_407</vt:lpstr>
      <vt:lpstr>NERACA!ExternalData_407</vt:lpstr>
      <vt:lpstr>'KOMITMEN KONTIJENSI'!ExternalData_408</vt:lpstr>
      <vt:lpstr>'LABA RUGI'!ExternalData_408</vt:lpstr>
      <vt:lpstr>NERACA!ExternalData_408</vt:lpstr>
      <vt:lpstr>'KOMITMEN KONTIJENSI'!ExternalData_409</vt:lpstr>
      <vt:lpstr>'LABA RUGI'!ExternalData_409</vt:lpstr>
      <vt:lpstr>NERACA!ExternalData_409</vt:lpstr>
      <vt:lpstr>'KOMITMEN KONTIJENSI'!ExternalData_41</vt:lpstr>
      <vt:lpstr>'LABA RUGI'!ExternalData_41</vt:lpstr>
      <vt:lpstr>NERACA!ExternalData_41</vt:lpstr>
      <vt:lpstr>'KOMITMEN KONTIJENSI'!ExternalData_410</vt:lpstr>
      <vt:lpstr>'LABA RUGI'!ExternalData_410</vt:lpstr>
      <vt:lpstr>NERACA!ExternalData_410</vt:lpstr>
      <vt:lpstr>'KOMITMEN KONTIJENSI'!ExternalData_411</vt:lpstr>
      <vt:lpstr>'LABA RUGI'!ExternalData_411</vt:lpstr>
      <vt:lpstr>NERACA!ExternalData_411</vt:lpstr>
      <vt:lpstr>'KOMITMEN KONTIJENSI'!ExternalData_412</vt:lpstr>
      <vt:lpstr>'LABA RUGI'!ExternalData_412</vt:lpstr>
      <vt:lpstr>NERACA!ExternalData_412</vt:lpstr>
      <vt:lpstr>'KOMITMEN KONTIJENSI'!ExternalData_413</vt:lpstr>
      <vt:lpstr>'LABA RUGI'!ExternalData_413</vt:lpstr>
      <vt:lpstr>NERACA!ExternalData_413</vt:lpstr>
      <vt:lpstr>'KOMITMEN KONTIJENSI'!ExternalData_414</vt:lpstr>
      <vt:lpstr>'LABA RUGI'!ExternalData_414</vt:lpstr>
      <vt:lpstr>NERACA!ExternalData_414</vt:lpstr>
      <vt:lpstr>'KOMITMEN KONTIJENSI'!ExternalData_415</vt:lpstr>
      <vt:lpstr>'LABA RUGI'!ExternalData_415</vt:lpstr>
      <vt:lpstr>NERACA!ExternalData_415</vt:lpstr>
      <vt:lpstr>'KOMITMEN KONTIJENSI'!ExternalData_416</vt:lpstr>
      <vt:lpstr>'LABA RUGI'!ExternalData_416</vt:lpstr>
      <vt:lpstr>NERACA!ExternalData_416</vt:lpstr>
      <vt:lpstr>'KOMITMEN KONTIJENSI'!ExternalData_417</vt:lpstr>
      <vt:lpstr>'LABA RUGI'!ExternalData_417</vt:lpstr>
      <vt:lpstr>NERACA!ExternalData_417</vt:lpstr>
      <vt:lpstr>'KOMITMEN KONTIJENSI'!ExternalData_418</vt:lpstr>
      <vt:lpstr>'LABA RUGI'!ExternalData_418</vt:lpstr>
      <vt:lpstr>NERACA!ExternalData_418</vt:lpstr>
      <vt:lpstr>'KOMITMEN KONTIJENSI'!ExternalData_419</vt:lpstr>
      <vt:lpstr>'LABA RUGI'!ExternalData_419</vt:lpstr>
      <vt:lpstr>NERACA!ExternalData_419</vt:lpstr>
      <vt:lpstr>'KOMITMEN KONTIJENSI'!ExternalData_42</vt:lpstr>
      <vt:lpstr>'LABA RUGI'!ExternalData_42</vt:lpstr>
      <vt:lpstr>NERACA!ExternalData_42</vt:lpstr>
      <vt:lpstr>'KOMITMEN KONTIJENSI'!ExternalData_420</vt:lpstr>
      <vt:lpstr>'LABA RUGI'!ExternalData_420</vt:lpstr>
      <vt:lpstr>NERACA!ExternalData_420</vt:lpstr>
      <vt:lpstr>'KOMITMEN KONTIJENSI'!ExternalData_421</vt:lpstr>
      <vt:lpstr>'LABA RUGI'!ExternalData_421</vt:lpstr>
      <vt:lpstr>NERACA!ExternalData_421</vt:lpstr>
      <vt:lpstr>'KOMITMEN KONTIJENSI'!ExternalData_422</vt:lpstr>
      <vt:lpstr>'LABA RUGI'!ExternalData_422</vt:lpstr>
      <vt:lpstr>NERACA!ExternalData_422</vt:lpstr>
      <vt:lpstr>'KOMITMEN KONTIJENSI'!ExternalData_423</vt:lpstr>
      <vt:lpstr>'LABA RUGI'!ExternalData_423</vt:lpstr>
      <vt:lpstr>NERACA!ExternalData_423</vt:lpstr>
      <vt:lpstr>'KOMITMEN KONTIJENSI'!ExternalData_424</vt:lpstr>
      <vt:lpstr>'LABA RUGI'!ExternalData_424</vt:lpstr>
      <vt:lpstr>NERACA!ExternalData_424</vt:lpstr>
      <vt:lpstr>'KOMITMEN KONTIJENSI'!ExternalData_425</vt:lpstr>
      <vt:lpstr>'LABA RUGI'!ExternalData_425</vt:lpstr>
      <vt:lpstr>NERACA!ExternalData_425</vt:lpstr>
      <vt:lpstr>'KOMITMEN KONTIJENSI'!ExternalData_426</vt:lpstr>
      <vt:lpstr>'LABA RUGI'!ExternalData_426</vt:lpstr>
      <vt:lpstr>NERACA!ExternalData_426</vt:lpstr>
      <vt:lpstr>'KOMITMEN KONTIJENSI'!ExternalData_427</vt:lpstr>
      <vt:lpstr>'LABA RUGI'!ExternalData_427</vt:lpstr>
      <vt:lpstr>NERACA!ExternalData_427</vt:lpstr>
      <vt:lpstr>'KOMITMEN KONTIJENSI'!ExternalData_428</vt:lpstr>
      <vt:lpstr>'LABA RUGI'!ExternalData_428</vt:lpstr>
      <vt:lpstr>NERACA!ExternalData_428</vt:lpstr>
      <vt:lpstr>'KOMITMEN KONTIJENSI'!ExternalData_429</vt:lpstr>
      <vt:lpstr>'LABA RUGI'!ExternalData_429</vt:lpstr>
      <vt:lpstr>NERACA!ExternalData_429</vt:lpstr>
      <vt:lpstr>'KOMITMEN KONTIJENSI'!ExternalData_43</vt:lpstr>
      <vt:lpstr>'LABA RUGI'!ExternalData_43</vt:lpstr>
      <vt:lpstr>NERACA!ExternalData_43</vt:lpstr>
      <vt:lpstr>'KOMITMEN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 KONTIJENSI'!ExternalData_5</vt:lpstr>
      <vt:lpstr>'LABA RUGI'!ExternalData_5</vt:lpstr>
      <vt:lpstr>NERACA!ExternalData_5</vt:lpstr>
      <vt:lpstr>'KOMITMEN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 KONTIJENSI'!ExternalData_53</vt:lpstr>
      <vt:lpstr>'LABA RUGI'!ExternalData_53</vt:lpstr>
      <vt:lpstr>NERACA!ExternalData_53</vt:lpstr>
      <vt:lpstr>'KOMITMEN KONTIJENSI'!ExternalData_54</vt:lpstr>
      <vt:lpstr>'LABA RUGI'!ExternalData_54</vt:lpstr>
      <vt:lpstr>NERACA!ExternalData_54</vt:lpstr>
      <vt:lpstr>'KOMITMEN KONTIJENSI'!ExternalData_55</vt:lpstr>
      <vt:lpstr>'LABA RUGI'!ExternalData_55</vt:lpstr>
      <vt:lpstr>NERACA!ExternalData_55</vt:lpstr>
      <vt:lpstr>'KOMITMEN KONTIJENSI'!ExternalData_56</vt:lpstr>
      <vt:lpstr>'LABA RUGI'!ExternalData_56</vt:lpstr>
      <vt:lpstr>NERACA!ExternalData_56</vt:lpstr>
      <vt:lpstr>'KOMITMEN KONTIJENSI'!ExternalData_57</vt:lpstr>
      <vt:lpstr>'LABA RUGI'!ExternalData_57</vt:lpstr>
      <vt:lpstr>NERACA!ExternalData_57</vt:lpstr>
      <vt:lpstr>'KOMITMEN KONTIJENSI'!ExternalData_58</vt:lpstr>
      <vt:lpstr>'LABA RUGI'!ExternalData_58</vt:lpstr>
      <vt:lpstr>NERACA!ExternalData_58</vt:lpstr>
      <vt:lpstr>'KOMITMEN KONTIJENSI'!ExternalData_59</vt:lpstr>
      <vt:lpstr>'LABA RUGI'!ExternalData_59</vt:lpstr>
      <vt:lpstr>NERACA!ExternalData_59</vt:lpstr>
      <vt:lpstr>'KOMITMEN KONTIJENSI'!ExternalData_6</vt:lpstr>
      <vt:lpstr>'LABA RUGI'!ExternalData_6</vt:lpstr>
      <vt:lpstr>NERACA!ExternalData_6</vt:lpstr>
      <vt:lpstr>'KOMITMEN KONTIJENSI'!ExternalData_60</vt:lpstr>
      <vt:lpstr>'LABA RUGI'!ExternalData_60</vt:lpstr>
      <vt:lpstr>NERACA!ExternalData_60</vt:lpstr>
      <vt:lpstr>'KOMITMEN KONTIJENSI'!ExternalData_61</vt:lpstr>
      <vt:lpstr>'LABA RUGI'!ExternalData_61</vt:lpstr>
      <vt:lpstr>NERACA!ExternalData_61</vt:lpstr>
      <vt:lpstr>'KOMITMEN KONTIJENSI'!ExternalData_62</vt:lpstr>
      <vt:lpstr>'LABA RUGI'!ExternalData_62</vt:lpstr>
      <vt:lpstr>NERACA!ExternalData_62</vt:lpstr>
      <vt:lpstr>'KOMITMEN KONTIJENSI'!ExternalData_63</vt:lpstr>
      <vt:lpstr>'LABA RUGI'!ExternalData_63</vt:lpstr>
      <vt:lpstr>NERACA!ExternalData_63</vt:lpstr>
      <vt:lpstr>'KOMITMEN KONTIJENSI'!ExternalData_64</vt:lpstr>
      <vt:lpstr>'LABA RUGI'!ExternalData_64</vt:lpstr>
      <vt:lpstr>NERACA!ExternalData_64</vt:lpstr>
      <vt:lpstr>'KOMITMEN KONTIJENSI'!ExternalData_65</vt:lpstr>
      <vt:lpstr>'LABA RUGI'!ExternalData_65</vt:lpstr>
      <vt:lpstr>NERACA!ExternalData_65</vt:lpstr>
      <vt:lpstr>'KOMITMEN KONTIJENSI'!ExternalData_66</vt:lpstr>
      <vt:lpstr>'LABA RUGI'!ExternalData_66</vt:lpstr>
      <vt:lpstr>NERACA!ExternalData_66</vt:lpstr>
      <vt:lpstr>'KOMITMEN KONTIJENSI'!ExternalData_67</vt:lpstr>
      <vt:lpstr>'LABA RUGI'!ExternalData_67</vt:lpstr>
      <vt:lpstr>NERACA!ExternalData_67</vt:lpstr>
      <vt:lpstr>'KOMITMEN KONTIJENSI'!ExternalData_68</vt:lpstr>
      <vt:lpstr>'LABA RUGI'!ExternalData_68</vt:lpstr>
      <vt:lpstr>NERACA!ExternalData_68</vt:lpstr>
      <vt:lpstr>'KOMITMEN KONTIJENSI'!ExternalData_69</vt:lpstr>
      <vt:lpstr>'LABA RUGI'!ExternalData_69</vt:lpstr>
      <vt:lpstr>NERACA!ExternalData_69</vt:lpstr>
      <vt:lpstr>'KOMITMEN KONTIJENSI'!ExternalData_7</vt:lpstr>
      <vt:lpstr>'LABA RUGI'!ExternalData_7</vt:lpstr>
      <vt:lpstr>NERACA!ExternalData_7</vt:lpstr>
      <vt:lpstr>'KOMITMEN KONTIJENSI'!ExternalData_70</vt:lpstr>
      <vt:lpstr>'LABA RUGI'!ExternalData_70</vt:lpstr>
      <vt:lpstr>NERACA!ExternalData_70</vt:lpstr>
      <vt:lpstr>'KOMITMEN KONTIJENSI'!ExternalData_71</vt:lpstr>
      <vt:lpstr>'LABA RUGI'!ExternalData_71</vt:lpstr>
      <vt:lpstr>NERACA!ExternalData_71</vt:lpstr>
      <vt:lpstr>'KOMITMEN KONTIJENSI'!ExternalData_72</vt:lpstr>
      <vt:lpstr>'LABA RUGI'!ExternalData_72</vt:lpstr>
      <vt:lpstr>NERACA!ExternalData_72</vt:lpstr>
      <vt:lpstr>'KOMITMEN KONTIJENSI'!ExternalData_73</vt:lpstr>
      <vt:lpstr>'LABA RUGI'!ExternalData_73</vt:lpstr>
      <vt:lpstr>NERACA!ExternalData_73</vt:lpstr>
      <vt:lpstr>'KOMITMEN KONTIJENSI'!ExternalData_74</vt:lpstr>
      <vt:lpstr>'LABA RUGI'!ExternalData_74</vt:lpstr>
      <vt:lpstr>NERACA!ExternalData_74</vt:lpstr>
      <vt:lpstr>'KOMITMEN KONTIJENSI'!ExternalData_75</vt:lpstr>
      <vt:lpstr>'LABA RUGI'!ExternalData_75</vt:lpstr>
      <vt:lpstr>NERACA!ExternalData_75</vt:lpstr>
      <vt:lpstr>'KOMITMEN KONTIJENSI'!ExternalData_76</vt:lpstr>
      <vt:lpstr>'LABA RUGI'!ExternalData_76</vt:lpstr>
      <vt:lpstr>NERACA!ExternalData_76</vt:lpstr>
      <vt:lpstr>'KOMITMEN KONTIJENSI'!ExternalData_77</vt:lpstr>
      <vt:lpstr>'LABA RUGI'!ExternalData_77</vt:lpstr>
      <vt:lpstr>NERACA!ExternalData_77</vt:lpstr>
      <vt:lpstr>'KOMITMEN KONTIJENSI'!ExternalData_78</vt:lpstr>
      <vt:lpstr>'LABA RUGI'!ExternalData_78</vt:lpstr>
      <vt:lpstr>NERACA!ExternalData_78</vt:lpstr>
      <vt:lpstr>'KOMITMEN KONTIJENSI'!ExternalData_79</vt:lpstr>
      <vt:lpstr>'LABA RUGI'!ExternalData_79</vt:lpstr>
      <vt:lpstr>NERACA!ExternalData_79</vt:lpstr>
      <vt:lpstr>'KOMITMEN KONTIJENSI'!ExternalData_8</vt:lpstr>
      <vt:lpstr>'LABA RUGI'!ExternalData_8</vt:lpstr>
      <vt:lpstr>NERACA!ExternalData_8</vt:lpstr>
      <vt:lpstr>'KOMITMEN KONTIJENSI'!ExternalData_80</vt:lpstr>
      <vt:lpstr>'LABA RUGI'!ExternalData_80</vt:lpstr>
      <vt:lpstr>NERACA!ExternalData_80</vt:lpstr>
      <vt:lpstr>'KOMITMEN KONTIJENSI'!ExternalData_81</vt:lpstr>
      <vt:lpstr>'LABA RUGI'!ExternalData_81</vt:lpstr>
      <vt:lpstr>NERACA!ExternalData_81</vt:lpstr>
      <vt:lpstr>'KOMITMEN KONTIJENSI'!ExternalData_82</vt:lpstr>
      <vt:lpstr>'LABA RUGI'!ExternalData_82</vt:lpstr>
      <vt:lpstr>NERACA!ExternalData_82</vt:lpstr>
      <vt:lpstr>'KOMITMEN KONTIJENSI'!ExternalData_83</vt:lpstr>
      <vt:lpstr>'LABA RUGI'!ExternalData_83</vt:lpstr>
      <vt:lpstr>NERACA!ExternalData_83</vt:lpstr>
      <vt:lpstr>'KOMITMEN KONTIJENSI'!ExternalData_84</vt:lpstr>
      <vt:lpstr>'LABA RUGI'!ExternalData_84</vt:lpstr>
      <vt:lpstr>NERACA!ExternalData_84</vt:lpstr>
      <vt:lpstr>'KOMITMEN KONTIJENSI'!ExternalData_85</vt:lpstr>
      <vt:lpstr>'LABA RUGI'!ExternalData_85</vt:lpstr>
      <vt:lpstr>NERACA!ExternalData_85</vt:lpstr>
      <vt:lpstr>'KOMITMEN KONTIJENSI'!ExternalData_86</vt:lpstr>
      <vt:lpstr>'LABA RUGI'!ExternalData_86</vt:lpstr>
      <vt:lpstr>NERACA!ExternalData_86</vt:lpstr>
      <vt:lpstr>'KOMITMEN KONTIJENSI'!ExternalData_87</vt:lpstr>
      <vt:lpstr>'LABA RUGI'!ExternalData_87</vt:lpstr>
      <vt:lpstr>NERACA!ExternalData_87</vt:lpstr>
      <vt:lpstr>'KOMITMEN KONTIJENSI'!ExternalData_88</vt:lpstr>
      <vt:lpstr>'LABA RUGI'!ExternalData_88</vt:lpstr>
      <vt:lpstr>NERACA!ExternalData_88</vt:lpstr>
      <vt:lpstr>'KOMITMEN KONTIJENSI'!ExternalData_89</vt:lpstr>
      <vt:lpstr>'LABA RUGI'!ExternalData_89</vt:lpstr>
      <vt:lpstr>NERACA!ExternalData_89</vt:lpstr>
      <vt:lpstr>'KOMITMEN KONTIJENSI'!ExternalData_9</vt:lpstr>
      <vt:lpstr>'LABA RUGI'!ExternalData_9</vt:lpstr>
      <vt:lpstr>'KOMITMEN KONTIJENSI'!ExternalData_90</vt:lpstr>
      <vt:lpstr>'LABA RUGI'!ExternalData_90</vt:lpstr>
      <vt:lpstr>NERACA!ExternalData_90</vt:lpstr>
      <vt:lpstr>'KOMITMEN KONTIJENSI'!ExternalData_91</vt:lpstr>
      <vt:lpstr>'LABA RUGI'!ExternalData_91</vt:lpstr>
      <vt:lpstr>NERACA!ExternalData_91</vt:lpstr>
      <vt:lpstr>'KOMITMEN KONTIJENSI'!ExternalData_92</vt:lpstr>
      <vt:lpstr>'LABA RUGI'!ExternalData_92</vt:lpstr>
      <vt:lpstr>NERACA!ExternalData_92</vt:lpstr>
      <vt:lpstr>'KOMITMEN KONTIJENSI'!ExternalData_93</vt:lpstr>
      <vt:lpstr>'LABA RUGI'!ExternalData_93</vt:lpstr>
      <vt:lpstr>NERACA!ExternalData_93</vt:lpstr>
      <vt:lpstr>'KOMITMEN KONTIJENSI'!ExternalData_94</vt:lpstr>
      <vt:lpstr>'LABA RUGI'!ExternalData_94</vt:lpstr>
      <vt:lpstr>NERACA!ExternalData_94</vt:lpstr>
      <vt:lpstr>'KOMITMEN KONTIJENSI'!ExternalData_95</vt:lpstr>
      <vt:lpstr>'LABA RUGI'!ExternalData_95</vt:lpstr>
      <vt:lpstr>NERACA!ExternalData_95</vt:lpstr>
      <vt:lpstr>'KOMITMEN KONTIJENSI'!ExternalData_96</vt:lpstr>
      <vt:lpstr>'LABA RUGI'!ExternalData_96</vt:lpstr>
      <vt:lpstr>NERACA!ExternalData_96</vt:lpstr>
      <vt:lpstr>'KOMITMEN KONTIJENSI'!ExternalData_97</vt:lpstr>
      <vt:lpstr>'LABA RUGI'!ExternalData_97</vt:lpstr>
      <vt:lpstr>NERACA!ExternalData_97</vt:lpstr>
      <vt:lpstr>'KOMITMEN KONTIJENSI'!ExternalData_98</vt:lpstr>
      <vt:lpstr>'LABA RUGI'!ExternalData_98</vt:lpstr>
      <vt:lpstr>NERACA!ExternalData_98</vt:lpstr>
      <vt:lpstr>'KOMITMEN KONTIJENSI'!ExternalData_99</vt:lpstr>
      <vt:lpstr>'LABA RUGI'!ExternalData_99</vt:lpstr>
      <vt:lpstr>NERACA!ExternalData_99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2018-02-08T02:25:54Z</cp:lastPrinted>
  <dcterms:created xsi:type="dcterms:W3CDTF">2018-02-07T02:12:34Z</dcterms:created>
  <dcterms:modified xsi:type="dcterms:W3CDTF">2018-02-08T02:26:04Z</dcterms:modified>
</cp:coreProperties>
</file>